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9-6 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<sst xmlns="http://schemas.openxmlformats.org/spreadsheetml/2006/main" count="23" uniqueCount="19">
  <si>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</si>
  <si>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</si>
  <si>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</si>
  <si>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</si>
  <si>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</si>
  <si>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</si>
  <si>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</si>
  <si>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</si>
  <si>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</si>
  <si>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</si>
  <si>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</si>
  <si>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</si>
  <si>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</si>
  <si>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</si>
  <si>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</si>
  <si>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</si>
  <si>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平成14年</t>
  </si>
  <si>
    <t>令和元年</t>
  </si>
  <si>
    <t>資料：小型二輪車・軽自動車台数は税務係、以外は長野運輸支局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</si>
</sst>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176" fontId="4" fillId="0" borderId="10" xfId="48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10" xfId="48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176" fontId="4" fillId="33" borderId="10" xfId="48" applyNumberFormat="1" applyFont="1" applyFill="1" applyBorder="1" applyAlignment="1" applyProtection="1">
      <alignment/>
      <protection locked="0"/>
    </xf>
    <xf numFmtId="176" fontId="4" fillId="0" borderId="0" xfId="48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0">
      <selection activeCell="B27" sqref="B27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1</v>
      </c>
      <c r="N1" s="17"/>
      <c r="O1" s="17"/>
    </row>
    <row r="2" spans="1:15" ht="19.5" customHeight="1">
      <c r="A2" s="13" t="s">
        <v>2</v>
      </c>
      <c r="B2" s="13" t="s">
        <v>3</v>
      </c>
      <c r="C2" s="14" t="s">
        <v>4</v>
      </c>
      <c r="D2" s="14"/>
      <c r="E2" s="14"/>
      <c r="F2" s="13" t="s">
        <v>5</v>
      </c>
      <c r="G2" s="14" t="s">
        <v>6</v>
      </c>
      <c r="H2" s="14"/>
      <c r="I2" s="20" t="s">
        <v>7</v>
      </c>
      <c r="J2" s="18" t="s">
        <v>8</v>
      </c>
      <c r="K2" s="14" t="s">
        <v>9</v>
      </c>
      <c r="L2" s="14"/>
      <c r="M2" s="14"/>
      <c r="N2" s="14"/>
      <c r="O2" s="14"/>
    </row>
    <row r="3" spans="1:15" ht="19.5" customHeight="1">
      <c r="A3" s="13"/>
      <c r="B3" s="13"/>
      <c r="C3" s="4" t="s">
        <v>10</v>
      </c>
      <c r="D3" s="4" t="s">
        <v>11</v>
      </c>
      <c r="E3" s="4" t="s">
        <v>12</v>
      </c>
      <c r="F3" s="19"/>
      <c r="G3" s="4" t="s">
        <v>10</v>
      </c>
      <c r="H3" s="4" t="s">
        <v>11</v>
      </c>
      <c r="I3" s="21"/>
      <c r="J3" s="14"/>
      <c r="K3" s="4" t="s">
        <v>6</v>
      </c>
      <c r="L3" s="4" t="s">
        <v>4</v>
      </c>
      <c r="M3" s="4" t="s">
        <v>13</v>
      </c>
      <c r="N3" s="4" t="s">
        <v>14</v>
      </c>
      <c r="O3" s="4" t="s">
        <v>15</v>
      </c>
    </row>
    <row r="4" spans="1:15" ht="19.5" customHeight="1">
      <c r="A4" s="4" t="s">
        <v>16</v>
      </c>
      <c r="B4" s="5">
        <v>15343</v>
      </c>
      <c r="C4" s="5">
        <v>379</v>
      </c>
      <c r="D4" s="5">
        <v>729</v>
      </c>
      <c r="E4" s="5">
        <v>7</v>
      </c>
      <c r="F4" s="5">
        <v>12</v>
      </c>
      <c r="G4" s="5">
        <v>2414</v>
      </c>
      <c r="H4" s="5">
        <v>4558</v>
      </c>
      <c r="I4" s="5">
        <v>203</v>
      </c>
      <c r="J4" s="5">
        <v>245</v>
      </c>
      <c r="K4" s="5">
        <v>2345</v>
      </c>
      <c r="L4" s="5">
        <v>2881</v>
      </c>
      <c r="M4" s="5">
        <v>1</v>
      </c>
      <c r="N4" s="5">
        <v>208</v>
      </c>
      <c r="O4" s="5">
        <v>1361</v>
      </c>
    </row>
    <row r="5" spans="1:15" ht="19.5" customHeight="1">
      <c r="A5" s="4">
        <v>15</v>
      </c>
      <c r="B5" s="5">
        <v>15363</v>
      </c>
      <c r="C5" s="5">
        <v>362</v>
      </c>
      <c r="D5" s="5">
        <v>698</v>
      </c>
      <c r="E5" s="5">
        <v>7</v>
      </c>
      <c r="F5" s="5">
        <v>15</v>
      </c>
      <c r="G5" s="5">
        <v>2507</v>
      </c>
      <c r="H5" s="5">
        <v>4396</v>
      </c>
      <c r="I5" s="5">
        <v>187</v>
      </c>
      <c r="J5" s="5">
        <v>249</v>
      </c>
      <c r="K5" s="5">
        <v>2570</v>
      </c>
      <c r="L5" s="5">
        <v>2863</v>
      </c>
      <c r="M5" s="5">
        <v>1</v>
      </c>
      <c r="N5" s="5">
        <v>207</v>
      </c>
      <c r="O5" s="5">
        <v>1301</v>
      </c>
    </row>
    <row r="6" spans="1:15" ht="19.5" customHeight="1">
      <c r="A6" s="4">
        <v>16</v>
      </c>
      <c r="B6" s="5">
        <v>15345</v>
      </c>
      <c r="C6" s="5">
        <v>365</v>
      </c>
      <c r="D6" s="5">
        <v>683</v>
      </c>
      <c r="E6" s="5">
        <v>7</v>
      </c>
      <c r="F6" s="5">
        <v>13</v>
      </c>
      <c r="G6" s="5">
        <v>2596</v>
      </c>
      <c r="H6" s="5">
        <v>4251</v>
      </c>
      <c r="I6" s="5">
        <v>181</v>
      </c>
      <c r="J6" s="5">
        <v>253</v>
      </c>
      <c r="K6" s="5">
        <v>2733</v>
      </c>
      <c r="L6" s="5">
        <v>2845</v>
      </c>
      <c r="M6" s="5">
        <v>1</v>
      </c>
      <c r="N6" s="5">
        <v>211</v>
      </c>
      <c r="O6" s="5">
        <v>1206</v>
      </c>
    </row>
    <row r="7" spans="1:15" ht="19.5" customHeight="1">
      <c r="A7" s="4">
        <v>17</v>
      </c>
      <c r="B7" s="5">
        <v>15449</v>
      </c>
      <c r="C7" s="5">
        <v>351</v>
      </c>
      <c r="D7" s="5">
        <v>669</v>
      </c>
      <c r="E7" s="5">
        <v>7</v>
      </c>
      <c r="F7" s="5">
        <v>13</v>
      </c>
      <c r="G7" s="5">
        <v>2656</v>
      </c>
      <c r="H7" s="5">
        <v>4180</v>
      </c>
      <c r="I7" s="5">
        <v>184</v>
      </c>
      <c r="J7" s="5">
        <v>239</v>
      </c>
      <c r="K7" s="5">
        <v>3053</v>
      </c>
      <c r="L7" s="5">
        <v>2786</v>
      </c>
      <c r="M7" s="5">
        <v>1</v>
      </c>
      <c r="N7" s="5">
        <v>215</v>
      </c>
      <c r="O7" s="5">
        <v>1095</v>
      </c>
    </row>
    <row r="8" spans="1:15" ht="19.5" customHeight="1">
      <c r="A8" s="4">
        <v>18</v>
      </c>
      <c r="B8" s="5">
        <v>15242</v>
      </c>
      <c r="C8" s="5">
        <v>351</v>
      </c>
      <c r="D8" s="5">
        <v>630</v>
      </c>
      <c r="E8" s="5">
        <v>7</v>
      </c>
      <c r="F8" s="5">
        <v>14</v>
      </c>
      <c r="G8" s="5">
        <v>2661</v>
      </c>
      <c r="H8" s="5">
        <v>4084</v>
      </c>
      <c r="I8" s="5">
        <v>167</v>
      </c>
      <c r="J8" s="5">
        <v>248</v>
      </c>
      <c r="K8" s="5">
        <v>3140</v>
      </c>
      <c r="L8" s="5">
        <v>2680</v>
      </c>
      <c r="M8" s="5">
        <v>1</v>
      </c>
      <c r="N8" s="5">
        <v>220</v>
      </c>
      <c r="O8" s="5">
        <v>1039</v>
      </c>
    </row>
    <row r="9" spans="1:15" ht="19.5" customHeight="1">
      <c r="A9" s="4">
        <v>19</v>
      </c>
      <c r="B9" s="5">
        <v>15098</v>
      </c>
      <c r="C9" s="5">
        <v>348</v>
      </c>
      <c r="D9" s="5">
        <v>608</v>
      </c>
      <c r="E9" s="5">
        <v>7</v>
      </c>
      <c r="F9" s="5">
        <v>17</v>
      </c>
      <c r="G9" s="5">
        <v>2696</v>
      </c>
      <c r="H9" s="5">
        <v>3942</v>
      </c>
      <c r="I9" s="5">
        <v>152</v>
      </c>
      <c r="J9" s="5">
        <v>248</v>
      </c>
      <c r="K9" s="5">
        <v>3140</v>
      </c>
      <c r="L9" s="5">
        <v>2680</v>
      </c>
      <c r="M9" s="5">
        <v>1</v>
      </c>
      <c r="N9" s="5">
        <v>219</v>
      </c>
      <c r="O9" s="5">
        <v>1040</v>
      </c>
    </row>
    <row r="10" spans="1:15" ht="19.5" customHeight="1">
      <c r="A10" s="4">
        <v>20</v>
      </c>
      <c r="B10" s="5">
        <v>15231</v>
      </c>
      <c r="C10" s="5">
        <v>335</v>
      </c>
      <c r="D10" s="5">
        <v>582</v>
      </c>
      <c r="E10" s="5">
        <v>6</v>
      </c>
      <c r="F10" s="5">
        <v>17</v>
      </c>
      <c r="G10" s="5">
        <v>2658</v>
      </c>
      <c r="H10" s="5">
        <v>3819</v>
      </c>
      <c r="I10" s="5">
        <v>138</v>
      </c>
      <c r="J10" s="5">
        <v>260</v>
      </c>
      <c r="K10" s="5">
        <v>3445</v>
      </c>
      <c r="L10" s="5">
        <v>2752</v>
      </c>
      <c r="M10" s="5">
        <v>1</v>
      </c>
      <c r="N10" s="5">
        <v>233</v>
      </c>
      <c r="O10" s="5">
        <v>985</v>
      </c>
    </row>
    <row r="11" spans="1:15" ht="19.5" customHeight="1">
      <c r="A11" s="4">
        <v>21</v>
      </c>
      <c r="B11" s="5">
        <v>15061</v>
      </c>
      <c r="C11" s="5">
        <v>313</v>
      </c>
      <c r="D11" s="5">
        <v>551</v>
      </c>
      <c r="E11" s="5">
        <v>5</v>
      </c>
      <c r="F11" s="5">
        <v>15</v>
      </c>
      <c r="G11" s="5">
        <v>2611</v>
      </c>
      <c r="H11" s="5">
        <v>3748</v>
      </c>
      <c r="I11" s="5">
        <v>130</v>
      </c>
      <c r="J11" s="5">
        <v>260</v>
      </c>
      <c r="K11" s="5">
        <v>3530</v>
      </c>
      <c r="L11" s="5">
        <v>2721</v>
      </c>
      <c r="M11" s="5">
        <v>1</v>
      </c>
      <c r="N11" s="5">
        <v>252</v>
      </c>
      <c r="O11" s="5">
        <v>924</v>
      </c>
    </row>
    <row r="12" spans="1:15" s="6" customFormat="1" ht="19.5" customHeight="1">
      <c r="A12" s="4">
        <v>22</v>
      </c>
      <c r="B12" s="5">
        <v>14861</v>
      </c>
      <c r="C12" s="5">
        <v>305</v>
      </c>
      <c r="D12" s="5">
        <v>532</v>
      </c>
      <c r="E12" s="5">
        <v>5</v>
      </c>
      <c r="F12" s="5">
        <v>15</v>
      </c>
      <c r="G12" s="5">
        <v>2631</v>
      </c>
      <c r="H12" s="5">
        <v>3683</v>
      </c>
      <c r="I12" s="5">
        <v>100</v>
      </c>
      <c r="J12" s="5">
        <v>270</v>
      </c>
      <c r="K12" s="5">
        <v>3582</v>
      </c>
      <c r="L12" s="5">
        <v>2640</v>
      </c>
      <c r="M12" s="5">
        <v>1</v>
      </c>
      <c r="N12" s="5">
        <v>221</v>
      </c>
      <c r="O12" s="5">
        <v>876</v>
      </c>
    </row>
    <row r="13" spans="1:15" s="9" customFormat="1" ht="19.5" customHeight="1">
      <c r="A13" s="7">
        <v>23</v>
      </c>
      <c r="B13" s="8">
        <v>14605</v>
      </c>
      <c r="C13" s="8">
        <v>296</v>
      </c>
      <c r="D13" s="8">
        <v>524</v>
      </c>
      <c r="E13" s="8">
        <v>7</v>
      </c>
      <c r="F13" s="8">
        <v>14</v>
      </c>
      <c r="G13" s="8">
        <v>2652</v>
      </c>
      <c r="H13" s="8">
        <v>3616</v>
      </c>
      <c r="I13" s="8">
        <v>96</v>
      </c>
      <c r="J13" s="8">
        <v>261</v>
      </c>
      <c r="K13" s="8">
        <v>3515</v>
      </c>
      <c r="L13" s="8">
        <v>2575</v>
      </c>
      <c r="M13" s="8">
        <v>1</v>
      </c>
      <c r="N13" s="8">
        <v>204</v>
      </c>
      <c r="O13" s="8">
        <v>844</v>
      </c>
    </row>
    <row r="14" spans="1:15" s="9" customFormat="1" ht="19.5" customHeight="1">
      <c r="A14" s="7">
        <v>24</v>
      </c>
      <c r="B14" s="8">
        <v>14481</v>
      </c>
      <c r="C14" s="8">
        <v>278</v>
      </c>
      <c r="D14" s="8">
        <v>514</v>
      </c>
      <c r="E14" s="8">
        <v>6</v>
      </c>
      <c r="F14" s="8">
        <v>13</v>
      </c>
      <c r="G14" s="8">
        <v>2684</v>
      </c>
      <c r="H14" s="8">
        <v>3573</v>
      </c>
      <c r="I14" s="8">
        <v>88</v>
      </c>
      <c r="J14" s="8">
        <v>255</v>
      </c>
      <c r="K14" s="8">
        <v>3518</v>
      </c>
      <c r="L14" s="8">
        <v>2543</v>
      </c>
      <c r="M14" s="8">
        <v>1</v>
      </c>
      <c r="N14" s="8">
        <v>201</v>
      </c>
      <c r="O14" s="8">
        <v>807</v>
      </c>
    </row>
    <row r="15" spans="1:15" s="9" customFormat="1" ht="19.5" customHeight="1">
      <c r="A15" s="7">
        <v>25</v>
      </c>
      <c r="B15" s="8">
        <v>14750</v>
      </c>
      <c r="C15" s="8">
        <v>276</v>
      </c>
      <c r="D15" s="8">
        <v>499</v>
      </c>
      <c r="E15" s="8">
        <v>5</v>
      </c>
      <c r="F15" s="8">
        <v>14</v>
      </c>
      <c r="G15" s="8">
        <v>2673</v>
      </c>
      <c r="H15" s="8">
        <v>3484</v>
      </c>
      <c r="I15" s="8">
        <v>113</v>
      </c>
      <c r="J15" s="8">
        <v>257</v>
      </c>
      <c r="K15" s="8">
        <v>3807</v>
      </c>
      <c r="L15" s="8">
        <v>2612</v>
      </c>
      <c r="M15" s="8">
        <v>1</v>
      </c>
      <c r="N15" s="8">
        <v>212</v>
      </c>
      <c r="O15" s="8">
        <v>797</v>
      </c>
    </row>
    <row r="16" spans="1:15" ht="19.5" customHeight="1">
      <c r="A16" s="7">
        <v>26</v>
      </c>
      <c r="B16" s="8">
        <v>14718</v>
      </c>
      <c r="C16" s="8">
        <v>271</v>
      </c>
      <c r="D16" s="8">
        <v>483</v>
      </c>
      <c r="E16" s="8">
        <v>5</v>
      </c>
      <c r="F16" s="8">
        <v>14</v>
      </c>
      <c r="G16" s="8">
        <v>2683</v>
      </c>
      <c r="H16" s="8">
        <v>3401</v>
      </c>
      <c r="I16" s="8">
        <v>119</v>
      </c>
      <c r="J16" s="10">
        <v>250</v>
      </c>
      <c r="K16" s="10">
        <v>4041</v>
      </c>
      <c r="L16" s="10">
        <v>2503</v>
      </c>
      <c r="M16" s="10">
        <v>0</v>
      </c>
      <c r="N16" s="10">
        <v>207</v>
      </c>
      <c r="O16" s="10">
        <v>741</v>
      </c>
    </row>
    <row r="17" spans="1:15" ht="19.5" customHeight="1">
      <c r="A17" s="7">
        <v>27</v>
      </c>
      <c r="B17" s="8">
        <v>14643</v>
      </c>
      <c r="C17" s="8">
        <v>264</v>
      </c>
      <c r="D17" s="8">
        <v>490</v>
      </c>
      <c r="E17" s="8">
        <v>5</v>
      </c>
      <c r="F17" s="8">
        <v>12</v>
      </c>
      <c r="G17" s="8">
        <v>2722</v>
      </c>
      <c r="H17" s="8">
        <v>3312</v>
      </c>
      <c r="I17" s="8">
        <v>111</v>
      </c>
      <c r="J17" s="10">
        <v>263</v>
      </c>
      <c r="K17" s="10">
        <v>4085</v>
      </c>
      <c r="L17" s="10">
        <v>2474</v>
      </c>
      <c r="M17" s="10">
        <v>0</v>
      </c>
      <c r="N17" s="10">
        <v>208</v>
      </c>
      <c r="O17" s="10">
        <v>697</v>
      </c>
    </row>
    <row r="18" spans="1:15" ht="19.5" customHeight="1">
      <c r="A18" s="7">
        <v>28</v>
      </c>
      <c r="B18" s="8">
        <v>14530</v>
      </c>
      <c r="C18" s="8">
        <v>258</v>
      </c>
      <c r="D18" s="8">
        <v>472</v>
      </c>
      <c r="E18" s="8">
        <v>5</v>
      </c>
      <c r="F18" s="8">
        <v>12</v>
      </c>
      <c r="G18" s="8">
        <v>2761</v>
      </c>
      <c r="H18" s="8">
        <v>3223</v>
      </c>
      <c r="I18" s="8">
        <v>110</v>
      </c>
      <c r="J18" s="8">
        <v>266</v>
      </c>
      <c r="K18" s="8">
        <v>4133</v>
      </c>
      <c r="L18" s="8">
        <v>2440</v>
      </c>
      <c r="M18" s="8">
        <v>0</v>
      </c>
      <c r="N18" s="8">
        <v>202</v>
      </c>
      <c r="O18" s="8">
        <v>648</v>
      </c>
    </row>
    <row r="19" spans="1:15" ht="19.5" customHeight="1">
      <c r="A19" s="7">
        <v>29</v>
      </c>
      <c r="B19" s="8">
        <v>14520</v>
      </c>
      <c r="C19" s="8">
        <v>263</v>
      </c>
      <c r="D19" s="8">
        <v>471</v>
      </c>
      <c r="E19" s="8">
        <v>4</v>
      </c>
      <c r="F19" s="8">
        <v>12</v>
      </c>
      <c r="G19" s="8">
        <v>2847</v>
      </c>
      <c r="H19" s="8">
        <v>3141</v>
      </c>
      <c r="I19" s="8">
        <v>117</v>
      </c>
      <c r="J19" s="8">
        <v>275</v>
      </c>
      <c r="K19" s="8">
        <v>4127</v>
      </c>
      <c r="L19" s="8">
        <v>2425</v>
      </c>
      <c r="M19" s="8">
        <v>0</v>
      </c>
      <c r="N19" s="8">
        <v>209</v>
      </c>
      <c r="O19" s="8">
        <v>629</v>
      </c>
    </row>
    <row r="20" spans="1:15" ht="19.5" customHeight="1">
      <c r="A20" s="7">
        <v>30</v>
      </c>
      <c r="B20" s="8">
        <v>14468</v>
      </c>
      <c r="C20" s="8">
        <v>274</v>
      </c>
      <c r="D20" s="8">
        <v>464</v>
      </c>
      <c r="E20" s="8">
        <v>4</v>
      </c>
      <c r="F20" s="8">
        <v>13</v>
      </c>
      <c r="G20" s="8">
        <v>2897</v>
      </c>
      <c r="H20" s="8">
        <v>3046</v>
      </c>
      <c r="I20" s="8">
        <v>118</v>
      </c>
      <c r="J20" s="8">
        <v>269</v>
      </c>
      <c r="K20" s="8">
        <v>4146</v>
      </c>
      <c r="L20" s="8">
        <v>2429</v>
      </c>
      <c r="M20" s="8">
        <v>0</v>
      </c>
      <c r="N20" s="8">
        <v>212</v>
      </c>
      <c r="O20" s="8">
        <v>596</v>
      </c>
    </row>
    <row r="21" spans="1:15" ht="19.5" customHeight="1">
      <c r="A21" s="7" t="s">
        <v>17</v>
      </c>
      <c r="B21" s="8">
        <v>14387</v>
      </c>
      <c r="C21" s="8">
        <v>271</v>
      </c>
      <c r="D21" s="8">
        <v>454</v>
      </c>
      <c r="E21" s="8">
        <v>5</v>
      </c>
      <c r="F21" s="8">
        <v>11</v>
      </c>
      <c r="G21" s="8">
        <v>2878</v>
      </c>
      <c r="H21" s="8">
        <v>2979</v>
      </c>
      <c r="I21" s="8">
        <v>119</v>
      </c>
      <c r="J21" s="8">
        <v>275</v>
      </c>
      <c r="K21" s="8">
        <v>4197</v>
      </c>
      <c r="L21" s="8">
        <v>2389</v>
      </c>
      <c r="M21" s="8">
        <v>0</v>
      </c>
      <c r="N21" s="8">
        <v>215</v>
      </c>
      <c r="O21" s="8">
        <v>594</v>
      </c>
    </row>
    <row r="22" spans="1:15" s="9" customFormat="1" ht="19.5" customHeight="1">
      <c r="A22" s="7">
        <v>2</v>
      </c>
      <c r="B22" s="8">
        <v>14158</v>
      </c>
      <c r="C22" s="8">
        <v>278</v>
      </c>
      <c r="D22" s="8">
        <v>445</v>
      </c>
      <c r="E22" s="8">
        <v>5</v>
      </c>
      <c r="F22" s="8">
        <v>10</v>
      </c>
      <c r="G22" s="8">
        <v>2899</v>
      </c>
      <c r="H22" s="8">
        <v>2881</v>
      </c>
      <c r="I22" s="8">
        <v>117</v>
      </c>
      <c r="J22" s="8">
        <v>276</v>
      </c>
      <c r="K22" s="8">
        <v>4153</v>
      </c>
      <c r="L22" s="8">
        <v>2323</v>
      </c>
      <c r="M22" s="8">
        <v>0</v>
      </c>
      <c r="N22" s="8">
        <v>207</v>
      </c>
      <c r="O22" s="8">
        <v>564</v>
      </c>
    </row>
    <row r="23" spans="1:15" s="9" customFormat="1" ht="19.5" customHeight="1">
      <c r="A23" s="7">
        <v>3</v>
      </c>
      <c r="B23" s="8">
        <f>SUM(C23:O23)</f>
        <v>14268</v>
      </c>
      <c r="C23" s="8">
        <v>284</v>
      </c>
      <c r="D23" s="8">
        <v>449</v>
      </c>
      <c r="E23" s="8">
        <v>6</v>
      </c>
      <c r="F23" s="8">
        <v>11</v>
      </c>
      <c r="G23" s="8">
        <v>2932</v>
      </c>
      <c r="H23" s="8">
        <v>2812</v>
      </c>
      <c r="I23" s="8">
        <v>113</v>
      </c>
      <c r="J23" s="8">
        <v>282</v>
      </c>
      <c r="K23" s="8">
        <v>4201</v>
      </c>
      <c r="L23" s="8">
        <v>2363</v>
      </c>
      <c r="M23" s="8">
        <v>0</v>
      </c>
      <c r="N23" s="8">
        <v>222</v>
      </c>
      <c r="O23" s="8">
        <v>593</v>
      </c>
    </row>
    <row r="24" spans="1:15" s="9" customFormat="1" ht="19.5" customHeight="1">
      <c r="A24" s="7">
        <v>4</v>
      </c>
      <c r="B24" s="8">
        <f>SUM(C24:O24)</f>
        <v>14228</v>
      </c>
      <c r="C24" s="8">
        <v>283</v>
      </c>
      <c r="D24" s="8">
        <v>452</v>
      </c>
      <c r="E24" s="8">
        <v>6</v>
      </c>
      <c r="F24" s="8">
        <v>11</v>
      </c>
      <c r="G24" s="8">
        <v>2924</v>
      </c>
      <c r="H24" s="8">
        <v>2757</v>
      </c>
      <c r="I24" s="8">
        <v>111</v>
      </c>
      <c r="J24" s="8">
        <v>289</v>
      </c>
      <c r="K24" s="8">
        <v>4219</v>
      </c>
      <c r="L24" s="8">
        <v>2353</v>
      </c>
      <c r="M24" s="8">
        <v>0</v>
      </c>
      <c r="N24" s="8">
        <v>228</v>
      </c>
      <c r="O24" s="8">
        <v>595</v>
      </c>
    </row>
    <row r="25" spans="3:15" ht="14.25">
      <c r="C25" s="11"/>
      <c r="I25" s="15" t="s">
        <v>18</v>
      </c>
      <c r="J25" s="16"/>
      <c r="K25" s="16"/>
      <c r="L25" s="16"/>
      <c r="M25" s="16"/>
      <c r="N25" s="16"/>
      <c r="O25" s="16"/>
    </row>
    <row r="26" ht="14.25">
      <c r="C26" s="11"/>
    </row>
    <row r="27" ht="13.5">
      <c r="C27" s="12"/>
    </row>
  </sheetData>
  <sheetProtection/>
  <mergeCells count="10">
    <mergeCell ref="A2:A3"/>
    <mergeCell ref="K2:O2"/>
    <mergeCell ref="I25:O25"/>
    <mergeCell ref="M1:O1"/>
    <mergeCell ref="B2:B3"/>
    <mergeCell ref="C2:E2"/>
    <mergeCell ref="G2:H2"/>
    <mergeCell ref="J2:J3"/>
    <mergeCell ref="F2:F3"/>
    <mergeCell ref="I2:I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2023-03-07T02:33:16Z</cp:lastPrinted>
  <dcterms:created xsi:type="dcterms:W3CDTF">2008-04-25T02:33:05Z</dcterms:created>
  <dcterms:modified xsi:type="dcterms:W3CDTF">2024-03-04T06:37:22Z</dcterms:modified>
  <cp:category/>
  <cp:version/>
  <cp:contentType/>
  <cp:contentStatus/>
</cp:coreProperties>
</file>