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9-13 非木造家屋の用途別棟数、床面積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<sst xmlns="http://schemas.openxmlformats.org/spreadsheetml/2006/main" count="36" uniqueCount="14">
  <si>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年・区分</t>
  </si>
  <si>
    <t>総数</t>
  </si>
  <si>
    <t>事務所・銀行・店舗</t>
  </si>
  <si>
    <t>住宅・アパート</t>
  </si>
  <si>
    <t>ホテル・病院</t>
  </si>
  <si>
    <t>工場・倉庫</t>
  </si>
  <si>
    <t>その他</t>
  </si>
  <si>
    <t>棟　　数</t>
  </si>
  <si>
    <t>床面積</t>
  </si>
  <si>
    <t>各年１月１日現在（単位：棟、㎡）</t>
  </si>
  <si>
    <t>資料：固定資産概要調書</t>
  </si>
  <si>
    <t>令和元年</t>
  </si>
  <si>
    <t>平成24年</t>
  </si>
  <si>
    <t>９－１２　非木造家屋の用途別棟数、床面積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</si>
</sst>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8" fontId="5" fillId="0" borderId="10" xfId="49" applyFont="1" applyBorder="1" applyAlignment="1">
      <alignment horizontal="right" vertical="center"/>
    </xf>
    <xf numFmtId="0" fontId="6" fillId="0" borderId="0" xfId="0" applyFont="1" applyAlignment="1">
      <alignment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5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pane ySplit="2" topLeftCell="A15" activePane="bottomLeft" state="frozen"/>
      <selection pane="topLeft" activeCell="A1" sqref="A1"/>
      <selection pane="bottomLeft" activeCell="D17" sqref="D17"/>
    </sheetView>
  </sheetViews>
  <sheetFormatPr defaultColWidth="9.00390625" defaultRowHeight="13.5"/>
  <cols>
    <col min="1" max="2" width="12.625" style="3" customWidth="1"/>
    <col min="3" max="8" width="18.625" style="3" customWidth="1"/>
    <col min="9" max="16384" width="9.00390625" style="3" customWidth="1"/>
  </cols>
  <sheetData>
    <row r="1" spans="1:8" ht="19.5" customHeight="1">
      <c r="A1" s="1" t="s">
        <v>13</v>
      </c>
      <c r="B1" s="2"/>
      <c r="C1" s="2"/>
      <c r="D1" s="2"/>
      <c r="E1" s="2"/>
      <c r="F1" s="17" t="s">
        <v>9</v>
      </c>
      <c r="G1" s="17"/>
      <c r="H1" s="17"/>
    </row>
    <row r="2" spans="1:8" s="6" customFormat="1" ht="33" customHeight="1">
      <c r="A2" s="19" t="s">
        <v>0</v>
      </c>
      <c r="B2" s="20"/>
      <c r="C2" s="4" t="s">
        <v>1</v>
      </c>
      <c r="D2" s="5" t="s">
        <v>2</v>
      </c>
      <c r="E2" s="5" t="s">
        <v>3</v>
      </c>
      <c r="F2" s="5" t="s">
        <v>4</v>
      </c>
      <c r="G2" s="4" t="s">
        <v>5</v>
      </c>
      <c r="H2" s="5" t="s">
        <v>6</v>
      </c>
    </row>
    <row r="3" spans="1:8" ht="19.5" customHeight="1">
      <c r="A3" s="21" t="s">
        <v>12</v>
      </c>
      <c r="B3" s="4" t="s">
        <v>7</v>
      </c>
      <c r="C3" s="7">
        <v>3201</v>
      </c>
      <c r="D3" s="7">
        <v>186</v>
      </c>
      <c r="E3" s="7">
        <v>756</v>
      </c>
      <c r="F3" s="7">
        <v>6</v>
      </c>
      <c r="G3" s="7">
        <v>1113</v>
      </c>
      <c r="H3" s="7">
        <v>1140</v>
      </c>
    </row>
    <row r="4" spans="1:8" ht="19.5" customHeight="1">
      <c r="A4" s="21"/>
      <c r="B4" s="4" t="s">
        <v>8</v>
      </c>
      <c r="C4" s="7">
        <v>670380</v>
      </c>
      <c r="D4" s="7">
        <v>75237</v>
      </c>
      <c r="E4" s="7">
        <v>128080</v>
      </c>
      <c r="F4" s="7">
        <v>3304</v>
      </c>
      <c r="G4" s="7">
        <v>415183</v>
      </c>
      <c r="H4" s="7">
        <v>48576</v>
      </c>
    </row>
    <row r="5" spans="1:8" ht="19.5" customHeight="1">
      <c r="A5" s="21">
        <v>25</v>
      </c>
      <c r="B5" s="4" t="s">
        <v>7</v>
      </c>
      <c r="C5" s="7">
        <v>3199</v>
      </c>
      <c r="D5" s="7">
        <v>188</v>
      </c>
      <c r="E5" s="7">
        <v>757</v>
      </c>
      <c r="F5" s="7">
        <v>6</v>
      </c>
      <c r="G5" s="7">
        <v>1107</v>
      </c>
      <c r="H5" s="7">
        <v>1141</v>
      </c>
    </row>
    <row r="6" spans="1:8" ht="19.5" customHeight="1">
      <c r="A6" s="21"/>
      <c r="B6" s="4" t="s">
        <v>8</v>
      </c>
      <c r="C6" s="7">
        <v>669167</v>
      </c>
      <c r="D6" s="7">
        <v>75988</v>
      </c>
      <c r="E6" s="7">
        <v>128210</v>
      </c>
      <c r="F6" s="7">
        <v>3335</v>
      </c>
      <c r="G6" s="7">
        <v>412909</v>
      </c>
      <c r="H6" s="7">
        <v>48725</v>
      </c>
    </row>
    <row r="7" spans="1:8" s="8" customFormat="1" ht="19.5" customHeight="1">
      <c r="A7" s="21">
        <v>26</v>
      </c>
      <c r="B7" s="4" t="s">
        <v>7</v>
      </c>
      <c r="C7" s="7">
        <v>3215</v>
      </c>
      <c r="D7" s="7">
        <v>189</v>
      </c>
      <c r="E7" s="7">
        <v>762</v>
      </c>
      <c r="F7" s="7">
        <v>7</v>
      </c>
      <c r="G7" s="7">
        <v>1111</v>
      </c>
      <c r="H7" s="7">
        <v>1146</v>
      </c>
    </row>
    <row r="8" spans="1:8" s="8" customFormat="1" ht="19.5" customHeight="1">
      <c r="A8" s="21"/>
      <c r="B8" s="4" t="s">
        <v>8</v>
      </c>
      <c r="C8" s="7">
        <v>678737</v>
      </c>
      <c r="D8" s="7">
        <v>75652</v>
      </c>
      <c r="E8" s="7">
        <v>128536</v>
      </c>
      <c r="F8" s="7">
        <v>3342</v>
      </c>
      <c r="G8" s="7">
        <v>422117</v>
      </c>
      <c r="H8" s="7">
        <v>49090</v>
      </c>
    </row>
    <row r="9" spans="1:8" s="8" customFormat="1" ht="19.5" customHeight="1">
      <c r="A9" s="21">
        <v>27</v>
      </c>
      <c r="B9" s="4" t="s">
        <v>7</v>
      </c>
      <c r="C9" s="7">
        <v>3212</v>
      </c>
      <c r="D9" s="9">
        <v>188</v>
      </c>
      <c r="E9" s="9">
        <v>762</v>
      </c>
      <c r="F9" s="9">
        <v>7</v>
      </c>
      <c r="G9" s="9">
        <v>1113</v>
      </c>
      <c r="H9" s="9">
        <v>1142</v>
      </c>
    </row>
    <row r="10" spans="1:8" s="8" customFormat="1" ht="19.5" customHeight="1">
      <c r="A10" s="21"/>
      <c r="B10" s="4" t="s">
        <v>8</v>
      </c>
      <c r="C10" s="7">
        <v>680838</v>
      </c>
      <c r="D10" s="9">
        <v>75146</v>
      </c>
      <c r="E10" s="9">
        <v>127908</v>
      </c>
      <c r="F10" s="9">
        <v>3342</v>
      </c>
      <c r="G10" s="9">
        <v>425383</v>
      </c>
      <c r="H10" s="9">
        <v>49059</v>
      </c>
    </row>
    <row r="11" spans="1:8" s="8" customFormat="1" ht="19.5" customHeight="1">
      <c r="A11" s="18">
        <v>28</v>
      </c>
      <c r="B11" s="10" t="s">
        <v>7</v>
      </c>
      <c r="C11" s="11">
        <v>3209</v>
      </c>
      <c r="D11" s="9">
        <v>189</v>
      </c>
      <c r="E11" s="9">
        <v>762</v>
      </c>
      <c r="F11" s="9">
        <v>7</v>
      </c>
      <c r="G11" s="9">
        <v>1109</v>
      </c>
      <c r="H11" s="9">
        <v>1142</v>
      </c>
    </row>
    <row r="12" spans="1:8" s="8" customFormat="1" ht="19.5" customHeight="1">
      <c r="A12" s="18"/>
      <c r="B12" s="10" t="s">
        <v>8</v>
      </c>
      <c r="C12" s="11">
        <v>683825</v>
      </c>
      <c r="D12" s="9">
        <v>77321</v>
      </c>
      <c r="E12" s="9">
        <v>127550</v>
      </c>
      <c r="F12" s="9">
        <v>3342</v>
      </c>
      <c r="G12" s="9">
        <v>426396</v>
      </c>
      <c r="H12" s="9">
        <v>49216</v>
      </c>
    </row>
    <row r="13" spans="1:8" ht="19.5" customHeight="1">
      <c r="A13" s="18">
        <v>29</v>
      </c>
      <c r="B13" s="10" t="s">
        <v>7</v>
      </c>
      <c r="C13" s="11">
        <v>3225</v>
      </c>
      <c r="D13" s="9">
        <v>191</v>
      </c>
      <c r="E13" s="9">
        <v>772</v>
      </c>
      <c r="F13" s="9">
        <v>7</v>
      </c>
      <c r="G13" s="9">
        <v>1113</v>
      </c>
      <c r="H13" s="9">
        <v>1142</v>
      </c>
    </row>
    <row r="14" spans="1:8" ht="19.5" customHeight="1">
      <c r="A14" s="18"/>
      <c r="B14" s="10" t="s">
        <v>8</v>
      </c>
      <c r="C14" s="11">
        <v>698920</v>
      </c>
      <c r="D14" s="9">
        <v>77511</v>
      </c>
      <c r="E14" s="9">
        <v>128283</v>
      </c>
      <c r="F14" s="9">
        <v>3342</v>
      </c>
      <c r="G14" s="9">
        <v>440591</v>
      </c>
      <c r="H14" s="9">
        <v>49193</v>
      </c>
    </row>
    <row r="15" spans="1:8" s="12" customFormat="1" ht="18" customHeight="1">
      <c r="A15" s="18">
        <v>30</v>
      </c>
      <c r="B15" s="10" t="s">
        <v>7</v>
      </c>
      <c r="C15" s="11">
        <v>3229</v>
      </c>
      <c r="D15" s="9">
        <v>192</v>
      </c>
      <c r="E15" s="9">
        <v>778</v>
      </c>
      <c r="F15" s="9">
        <v>7</v>
      </c>
      <c r="G15" s="9">
        <v>1114</v>
      </c>
      <c r="H15" s="9">
        <v>1138</v>
      </c>
    </row>
    <row r="16" spans="1:8" s="12" customFormat="1" ht="19.5" customHeight="1">
      <c r="A16" s="18"/>
      <c r="B16" s="10" t="s">
        <v>8</v>
      </c>
      <c r="C16" s="11">
        <v>698840</v>
      </c>
      <c r="D16" s="9">
        <v>77000</v>
      </c>
      <c r="E16" s="9">
        <v>128935</v>
      </c>
      <c r="F16" s="9">
        <v>3342</v>
      </c>
      <c r="G16" s="9">
        <v>440472</v>
      </c>
      <c r="H16" s="9">
        <v>49091</v>
      </c>
    </row>
    <row r="17" spans="1:8" s="12" customFormat="1" ht="18" customHeight="1">
      <c r="A17" s="18" t="s">
        <v>11</v>
      </c>
      <c r="B17" s="10" t="s">
        <v>7</v>
      </c>
      <c r="C17" s="13">
        <v>3229</v>
      </c>
      <c r="D17" s="14">
        <v>190</v>
      </c>
      <c r="E17" s="14">
        <v>782</v>
      </c>
      <c r="F17" s="14">
        <v>7</v>
      </c>
      <c r="G17" s="14">
        <v>1116</v>
      </c>
      <c r="H17" s="14">
        <v>1134</v>
      </c>
    </row>
    <row r="18" spans="1:8" s="12" customFormat="1" ht="19.5" customHeight="1">
      <c r="A18" s="18"/>
      <c r="B18" s="10" t="s">
        <v>8</v>
      </c>
      <c r="C18" s="11">
        <v>704520</v>
      </c>
      <c r="D18" s="9">
        <v>77014</v>
      </c>
      <c r="E18" s="9">
        <v>128782</v>
      </c>
      <c r="F18" s="9">
        <v>3342</v>
      </c>
      <c r="G18" s="9">
        <v>446263</v>
      </c>
      <c r="H18" s="9">
        <v>49119</v>
      </c>
    </row>
    <row r="19" spans="1:8" s="12" customFormat="1" ht="19.5" customHeight="1">
      <c r="A19" s="23">
        <v>2</v>
      </c>
      <c r="B19" s="10" t="s">
        <v>7</v>
      </c>
      <c r="C19" s="11">
        <v>3249</v>
      </c>
      <c r="D19" s="9">
        <v>190</v>
      </c>
      <c r="E19" s="9">
        <v>785</v>
      </c>
      <c r="F19" s="9">
        <v>7</v>
      </c>
      <c r="G19" s="9">
        <v>1129</v>
      </c>
      <c r="H19" s="9">
        <v>1135</v>
      </c>
    </row>
    <row r="20" spans="1:8" s="12" customFormat="1" ht="19.5" customHeight="1">
      <c r="A20" s="24"/>
      <c r="B20" s="10" t="s">
        <v>8</v>
      </c>
      <c r="C20" s="11">
        <v>714454</v>
      </c>
      <c r="D20" s="9">
        <v>78731</v>
      </c>
      <c r="E20" s="9">
        <v>129018</v>
      </c>
      <c r="F20" s="9">
        <v>3342</v>
      </c>
      <c r="G20" s="9">
        <v>454592</v>
      </c>
      <c r="H20" s="9">
        <v>48771</v>
      </c>
    </row>
    <row r="21" spans="1:9" s="12" customFormat="1" ht="18" customHeight="1">
      <c r="A21" s="18">
        <v>3</v>
      </c>
      <c r="B21" s="10" t="s">
        <v>7</v>
      </c>
      <c r="C21" s="11">
        <v>3241</v>
      </c>
      <c r="D21" s="9">
        <v>190</v>
      </c>
      <c r="E21" s="9">
        <v>788</v>
      </c>
      <c r="F21" s="9">
        <v>7</v>
      </c>
      <c r="G21" s="9">
        <v>1131</v>
      </c>
      <c r="H21" s="9">
        <v>1125</v>
      </c>
      <c r="I21" s="15"/>
    </row>
    <row r="22" spans="1:9" s="12" customFormat="1" ht="19.5" customHeight="1">
      <c r="A22" s="18"/>
      <c r="B22" s="10" t="s">
        <v>8</v>
      </c>
      <c r="C22" s="11">
        <v>714532</v>
      </c>
      <c r="D22" s="9">
        <v>78732</v>
      </c>
      <c r="E22" s="9">
        <v>129492</v>
      </c>
      <c r="F22" s="9">
        <v>3342</v>
      </c>
      <c r="G22" s="9">
        <v>454379</v>
      </c>
      <c r="H22" s="9">
        <v>48587</v>
      </c>
      <c r="I22" s="15"/>
    </row>
    <row r="23" spans="1:9" s="12" customFormat="1" ht="18" customHeight="1">
      <c r="A23" s="18">
        <v>4</v>
      </c>
      <c r="B23" s="10" t="s">
        <v>7</v>
      </c>
      <c r="C23" s="11">
        <v>3241</v>
      </c>
      <c r="D23" s="9">
        <v>188</v>
      </c>
      <c r="E23" s="9">
        <v>791</v>
      </c>
      <c r="F23" s="9">
        <v>5</v>
      </c>
      <c r="G23" s="9">
        <v>1139</v>
      </c>
      <c r="H23" s="9">
        <v>1118</v>
      </c>
      <c r="I23" s="15"/>
    </row>
    <row r="24" spans="1:9" s="12" customFormat="1" ht="19.5" customHeight="1">
      <c r="A24" s="18"/>
      <c r="B24" s="10" t="s">
        <v>8</v>
      </c>
      <c r="C24" s="11">
        <v>714021</v>
      </c>
      <c r="D24" s="9">
        <v>78619</v>
      </c>
      <c r="E24" s="9">
        <v>131233</v>
      </c>
      <c r="F24" s="9">
        <v>943</v>
      </c>
      <c r="G24" s="9">
        <v>455002</v>
      </c>
      <c r="H24" s="9">
        <v>48224</v>
      </c>
      <c r="I24" s="15"/>
    </row>
    <row r="25" spans="1:9" s="12" customFormat="1" ht="18" customHeight="1">
      <c r="A25" s="18">
        <v>5</v>
      </c>
      <c r="B25" s="10" t="s">
        <v>7</v>
      </c>
      <c r="C25" s="11">
        <f>SUM(D25:H25)</f>
        <v>3243</v>
      </c>
      <c r="D25" s="9">
        <v>186</v>
      </c>
      <c r="E25" s="9">
        <v>792</v>
      </c>
      <c r="F25" s="9">
        <v>5</v>
      </c>
      <c r="G25" s="9">
        <v>1148</v>
      </c>
      <c r="H25" s="9">
        <v>1112</v>
      </c>
      <c r="I25" s="15"/>
    </row>
    <row r="26" spans="1:9" s="12" customFormat="1" ht="19.5" customHeight="1">
      <c r="A26" s="18"/>
      <c r="B26" s="10" t="s">
        <v>8</v>
      </c>
      <c r="C26" s="11">
        <f>SUM(D26:H26)</f>
        <v>715127</v>
      </c>
      <c r="D26" s="9">
        <v>78360</v>
      </c>
      <c r="E26" s="9">
        <v>131274</v>
      </c>
      <c r="F26" s="9">
        <v>943</v>
      </c>
      <c r="G26" s="9">
        <v>456572</v>
      </c>
      <c r="H26" s="9">
        <v>47978</v>
      </c>
      <c r="I26" s="15"/>
    </row>
    <row r="27" spans="1:8" s="12" customFormat="1" ht="14.25">
      <c r="A27" s="16"/>
      <c r="B27" s="16"/>
      <c r="C27" s="16"/>
      <c r="D27" s="16"/>
      <c r="E27" s="16"/>
      <c r="F27" s="16"/>
      <c r="G27" s="22" t="s">
        <v>10</v>
      </c>
      <c r="H27" s="22"/>
    </row>
  </sheetData>
  <sheetProtection/>
  <mergeCells count="15">
    <mergeCell ref="A21:A22"/>
    <mergeCell ref="A17:A18"/>
    <mergeCell ref="A23:A24"/>
    <mergeCell ref="G27:H27"/>
    <mergeCell ref="A13:A14"/>
    <mergeCell ref="A9:A10"/>
    <mergeCell ref="A11:A12"/>
    <mergeCell ref="A19:A20"/>
    <mergeCell ref="A25:A26"/>
    <mergeCell ref="F1:H1"/>
    <mergeCell ref="A15:A16"/>
    <mergeCell ref="A2:B2"/>
    <mergeCell ref="A5:A6"/>
    <mergeCell ref="A7:A8"/>
    <mergeCell ref="A3:A4"/>
  </mergeCells>
  <printOptions horizontalCentered="1"/>
  <pageMargins left="0.3937007874015748" right="0.3937007874015748" top="0.8661417322834646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2023-03-07T00:38:25Z</cp:lastPrinted>
  <dcterms:created xsi:type="dcterms:W3CDTF">2008-04-25T02:42:56Z</dcterms:created>
  <dcterms:modified xsi:type="dcterms:W3CDTF">2024-03-04T06:02:07Z</dcterms:modified>
  <cp:category/>
  <cp:version/>
  <cp:contentType/>
  <cp:contentStatus/>
</cp:coreProperties>
</file>