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8-3県単福祉医療給付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<sst xmlns="http://schemas.openxmlformats.org/spreadsheetml/2006/main" count="15" uniqueCount="15">
  <si>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８－３ 県単福祉医療給付状況</t>
  </si>
  <si>
    <t>各年度末現在</t>
  </si>
  <si>
    <t>年度</t>
  </si>
  <si>
    <t>受給対象者</t>
  </si>
  <si>
    <t>給付件数</t>
  </si>
  <si>
    <t>総医療費（千円）</t>
  </si>
  <si>
    <t>給付額（千円）</t>
  </si>
  <si>
    <t>乳幼児</t>
  </si>
  <si>
    <t>心身障害者</t>
  </si>
  <si>
    <t>母子家庭等</t>
  </si>
  <si>
    <t>父子家庭</t>
  </si>
  <si>
    <t>資料：福祉健康課</t>
  </si>
  <si>
    <t>(内訳）</t>
  </si>
  <si>
    <t>平成15年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</si>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</sst>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176" fontId="4" fillId="0" borderId="10" xfId="48" applyNumberFormat="1" applyFont="1" applyBorder="1" applyAlignment="1">
      <alignment/>
    </xf>
    <xf numFmtId="176" fontId="4" fillId="0" borderId="10" xfId="48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176" fontId="4" fillId="0" borderId="11" xfId="48" applyNumberFormat="1" applyFont="1" applyBorder="1" applyAlignment="1">
      <alignment horizontal="right"/>
    </xf>
    <xf numFmtId="176" fontId="4" fillId="0" borderId="11" xfId="48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10" xfId="48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176" fontId="4" fillId="0" borderId="10" xfId="48" applyNumberFormat="1" applyFont="1" applyFill="1" applyBorder="1" applyAlignment="1" applyProtection="1">
      <alignment horizontal="right"/>
      <protection locked="0"/>
    </xf>
    <xf numFmtId="176" fontId="4" fillId="0" borderId="10" xfId="48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3.625" style="4" customWidth="1"/>
    <col min="2" max="5" width="16.625" style="4" customWidth="1"/>
    <col min="6" max="16384" width="9.00390625" style="4" customWidth="1"/>
  </cols>
  <sheetData>
    <row r="1" spans="1:7" ht="19.5" customHeight="1">
      <c r="A1" s="1" t="s">
        <v>0</v>
      </c>
      <c r="B1" s="2"/>
      <c r="C1" s="2"/>
      <c r="D1" s="21" t="s">
        <v>1</v>
      </c>
      <c r="E1" s="21"/>
      <c r="F1" s="2"/>
      <c r="G1" s="2"/>
    </row>
    <row r="2" spans="1:5" s="7" customFormat="1" ht="19.5" customHeight="1">
      <c r="A2" s="5" t="s">
        <v>2</v>
      </c>
      <c r="B2" s="5" t="s">
        <v>3</v>
      </c>
      <c r="C2" s="5" t="s">
        <v>4</v>
      </c>
      <c r="D2" s="5" t="s">
        <v>5</v>
      </c>
      <c r="E2" s="6" t="s">
        <v>6</v>
      </c>
    </row>
    <row r="3" spans="1:5" ht="19.5" customHeight="1">
      <c r="A3" s="5" t="s">
        <v>13</v>
      </c>
      <c r="B3" s="8">
        <v>1795</v>
      </c>
      <c r="C3" s="9">
        <v>10156</v>
      </c>
      <c r="D3" s="9">
        <v>354949</v>
      </c>
      <c r="E3" s="9">
        <v>47773</v>
      </c>
    </row>
    <row r="4" spans="1:5" ht="19.5" customHeight="1">
      <c r="A4" s="5">
        <v>16</v>
      </c>
      <c r="B4" s="8">
        <v>1806</v>
      </c>
      <c r="C4" s="9">
        <v>1459</v>
      </c>
      <c r="D4" s="9">
        <v>578229</v>
      </c>
      <c r="E4" s="9">
        <v>46531</v>
      </c>
    </row>
    <row r="5" spans="1:5" ht="19.5" customHeight="1">
      <c r="A5" s="5">
        <v>17</v>
      </c>
      <c r="B5" s="8">
        <v>1722</v>
      </c>
      <c r="C5" s="9">
        <v>1448</v>
      </c>
      <c r="D5" s="9">
        <v>785998</v>
      </c>
      <c r="E5" s="9">
        <v>49590</v>
      </c>
    </row>
    <row r="6" spans="1:5" ht="19.5" customHeight="1">
      <c r="A6" s="5">
        <v>18</v>
      </c>
      <c r="B6" s="10">
        <v>1975</v>
      </c>
      <c r="C6" s="9">
        <v>21442</v>
      </c>
      <c r="D6" s="9">
        <v>608075</v>
      </c>
      <c r="E6" s="9">
        <v>55538</v>
      </c>
    </row>
    <row r="7" spans="1:5" ht="19.5" customHeight="1">
      <c r="A7" s="11">
        <v>19</v>
      </c>
      <c r="B7" s="12">
        <v>1783</v>
      </c>
      <c r="C7" s="13">
        <v>23938</v>
      </c>
      <c r="D7" s="13">
        <v>724582</v>
      </c>
      <c r="E7" s="13">
        <v>65807</v>
      </c>
    </row>
    <row r="8" spans="1:5" ht="19.5" customHeight="1">
      <c r="A8" s="5">
        <v>20</v>
      </c>
      <c r="B8" s="10">
        <v>1777</v>
      </c>
      <c r="C8" s="10">
        <v>24424</v>
      </c>
      <c r="D8" s="10">
        <v>764791</v>
      </c>
      <c r="E8" s="10">
        <v>61013</v>
      </c>
    </row>
    <row r="9" spans="1:5" ht="19.5" customHeight="1">
      <c r="A9" s="5">
        <v>21</v>
      </c>
      <c r="B9" s="10">
        <v>1905</v>
      </c>
      <c r="C9" s="10">
        <v>27439</v>
      </c>
      <c r="D9" s="10">
        <v>908151</v>
      </c>
      <c r="E9" s="10">
        <v>68339</v>
      </c>
    </row>
    <row r="10" spans="1:5" ht="19.5" customHeight="1">
      <c r="A10" s="5">
        <v>22</v>
      </c>
      <c r="B10" s="10">
        <v>2170</v>
      </c>
      <c r="C10" s="10">
        <v>22937</v>
      </c>
      <c r="D10" s="10">
        <v>835558</v>
      </c>
      <c r="E10" s="10">
        <v>57986</v>
      </c>
    </row>
    <row r="11" spans="1:5" ht="19.5" customHeight="1">
      <c r="A11" s="5">
        <v>23</v>
      </c>
      <c r="B11" s="10">
        <v>2098</v>
      </c>
      <c r="C11" s="10">
        <v>22393</v>
      </c>
      <c r="D11" s="10">
        <v>867924</v>
      </c>
      <c r="E11" s="10">
        <v>59298</v>
      </c>
    </row>
    <row r="12" spans="1:5" ht="19.5" customHeight="1">
      <c r="A12" s="5">
        <v>24</v>
      </c>
      <c r="B12" s="10">
        <v>2554</v>
      </c>
      <c r="C12" s="10">
        <v>21606</v>
      </c>
      <c r="D12" s="10">
        <v>844890</v>
      </c>
      <c r="E12" s="10">
        <v>56265</v>
      </c>
    </row>
    <row r="13" spans="1:5" ht="19.5" customHeight="1">
      <c r="A13" s="5">
        <v>25</v>
      </c>
      <c r="B13" s="10">
        <v>2034</v>
      </c>
      <c r="C13" s="10">
        <v>20960</v>
      </c>
      <c r="D13" s="10">
        <v>875514</v>
      </c>
      <c r="E13" s="10">
        <v>58272</v>
      </c>
    </row>
    <row r="14" spans="1:5" s="16" customFormat="1" ht="19.5" customHeight="1">
      <c r="A14" s="14">
        <v>26</v>
      </c>
      <c r="B14" s="15">
        <v>1986</v>
      </c>
      <c r="C14" s="15">
        <v>20080</v>
      </c>
      <c r="D14" s="15">
        <v>933250</v>
      </c>
      <c r="E14" s="15">
        <v>57697</v>
      </c>
    </row>
    <row r="15" spans="1:5" s="16" customFormat="1" ht="19.5" customHeight="1">
      <c r="A15" s="14">
        <v>27</v>
      </c>
      <c r="B15" s="15">
        <v>2658</v>
      </c>
      <c r="C15" s="15">
        <v>20455</v>
      </c>
      <c r="D15" s="15">
        <v>952207</v>
      </c>
      <c r="E15" s="15">
        <v>56454</v>
      </c>
    </row>
    <row r="16" spans="1:5" s="16" customFormat="1" ht="19.5" customHeight="1">
      <c r="A16" s="14">
        <v>28</v>
      </c>
      <c r="B16" s="15">
        <v>2610</v>
      </c>
      <c r="C16" s="15">
        <v>21009</v>
      </c>
      <c r="D16" s="15">
        <v>962592</v>
      </c>
      <c r="E16" s="15">
        <v>56741</v>
      </c>
    </row>
    <row r="17" spans="1:5" s="16" customFormat="1" ht="19.5" customHeight="1">
      <c r="A17" s="14">
        <v>29</v>
      </c>
      <c r="B17" s="15">
        <v>2585</v>
      </c>
      <c r="C17" s="15">
        <v>21832</v>
      </c>
      <c r="D17" s="15">
        <v>1008606</v>
      </c>
      <c r="E17" s="15">
        <v>58581</v>
      </c>
    </row>
    <row r="18" spans="1:5" s="16" customFormat="1" ht="19.5" customHeight="1">
      <c r="A18" s="14">
        <v>30</v>
      </c>
      <c r="B18" s="15">
        <v>2738</v>
      </c>
      <c r="C18" s="15">
        <v>21754</v>
      </c>
      <c r="D18" s="15">
        <v>953091</v>
      </c>
      <c r="E18" s="15">
        <v>58444</v>
      </c>
    </row>
    <row r="19" spans="1:5" s="16" customFormat="1" ht="19.5" customHeight="1">
      <c r="A19" s="14" t="s">
        <v>14</v>
      </c>
      <c r="B19" s="15">
        <v>2458</v>
      </c>
      <c r="C19" s="15">
        <v>20485</v>
      </c>
      <c r="D19" s="15">
        <v>904879</v>
      </c>
      <c r="E19" s="15">
        <v>55749</v>
      </c>
    </row>
    <row r="20" spans="1:5" s="16" customFormat="1" ht="19.5" customHeight="1">
      <c r="A20" s="14">
        <v>2</v>
      </c>
      <c r="B20" s="15">
        <f>SUM(B22:B25)</f>
        <v>2338</v>
      </c>
      <c r="C20" s="15">
        <f>SUM(C22:C25)</f>
        <v>18212</v>
      </c>
      <c r="D20" s="15">
        <f>SUM(D22:D25)</f>
        <v>921298</v>
      </c>
      <c r="E20" s="15">
        <f>SUM(E22:E25)</f>
        <v>53701</v>
      </c>
    </row>
    <row r="21" spans="1:5" s="16" customFormat="1" ht="19.5" customHeight="1">
      <c r="A21" s="19" t="s">
        <v>12</v>
      </c>
      <c r="B21" s="17"/>
      <c r="C21" s="18"/>
      <c r="D21" s="18"/>
      <c r="E21" s="18"/>
    </row>
    <row r="22" spans="1:5" s="16" customFormat="1" ht="19.5" customHeight="1">
      <c r="A22" s="19" t="s">
        <v>7</v>
      </c>
      <c r="B22" s="17">
        <v>1550</v>
      </c>
      <c r="C22" s="18">
        <v>5809</v>
      </c>
      <c r="D22" s="18">
        <v>101410</v>
      </c>
      <c r="E22" s="18">
        <v>11449</v>
      </c>
    </row>
    <row r="23" spans="1:5" s="16" customFormat="1" ht="19.5" customHeight="1">
      <c r="A23" s="19" t="s">
        <v>8</v>
      </c>
      <c r="B23" s="17">
        <v>575</v>
      </c>
      <c r="C23" s="18">
        <v>10398</v>
      </c>
      <c r="D23" s="18">
        <v>794260</v>
      </c>
      <c r="E23" s="18">
        <v>37514</v>
      </c>
    </row>
    <row r="24" spans="1:5" s="16" customFormat="1" ht="19.5" customHeight="1">
      <c r="A24" s="19" t="s">
        <v>9</v>
      </c>
      <c r="B24" s="17">
        <v>197</v>
      </c>
      <c r="C24" s="18">
        <v>1916</v>
      </c>
      <c r="D24" s="18">
        <v>24456</v>
      </c>
      <c r="E24" s="18">
        <v>4431</v>
      </c>
    </row>
    <row r="25" spans="1:5" s="16" customFormat="1" ht="19.5" customHeight="1">
      <c r="A25" s="19" t="s">
        <v>10</v>
      </c>
      <c r="B25" s="17">
        <v>16</v>
      </c>
      <c r="C25" s="17">
        <v>89</v>
      </c>
      <c r="D25" s="17">
        <v>1172</v>
      </c>
      <c r="E25" s="17">
        <v>307</v>
      </c>
    </row>
    <row r="26" spans="2:5" ht="19.5" customHeight="1">
      <c r="B26" s="20"/>
      <c r="C26" s="20"/>
      <c r="D26" s="20"/>
      <c r="E26" s="3" t="s">
        <v>11</v>
      </c>
    </row>
  </sheetData>
  <sheetProtection/>
  <mergeCells count="1">
    <mergeCell ref="D1:E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2021-10-08T07:04:51Z</cp:lastPrinted>
  <dcterms:created xsi:type="dcterms:W3CDTF">2008-04-25T02:09:53Z</dcterms:created>
  <dcterms:modified xsi:type="dcterms:W3CDTF">2022-03-07T05:32:24Z</dcterms:modified>
  <cp:category/>
  <cp:version/>
  <cp:contentType/>
  <cp:contentStatus/>
</cp:coreProperties>
</file>