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60" windowWidth="14955" windowHeight="9225" activeTab="0"/>
  </bookViews>
  <sheets>
    <sheet name="8-3県単福祉医療給付状況" sheetId="1" r:id="rId1"/>
  </sheets>
  <definedNames/>
  <calcPr calcId="152511"/>
</workbook>
</file>

<file path=xl/sharedStrings.xml><?xml version="1.0" encoding="utf-8"?>
<sst xmlns="http://schemas.openxmlformats.org/spreadsheetml/2006/main" count="13" uniqueCount="13">
  <si>
    <t>８－３ 県単福祉医療給付状況</t>
    <rPh sb="4" eb="5">
      <t>ケン</t>
    </rPh>
    <rPh sb="5" eb="6">
      <t>タン</t>
    </rPh>
    <rPh sb="6" eb="8">
      <t>フクシ</t>
    </rPh>
    <rPh sb="8" eb="10">
      <t>イリョウ</t>
    </rPh>
    <rPh sb="10" eb="12">
      <t>キュウフ</t>
    </rPh>
    <rPh sb="12" eb="14">
      <t>ジョウキョウ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</si>
  <si>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</si>
  <si>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年度</t>
    <rPh sb="0" eb="2">
      <t>ネンド</t>
    </rPh>
    <phoneticPr fontId="2"/>
  </si>
  <si>
    <t>受給対象者</t>
    <rPh sb="0" eb="2">
      <t>ジュキュウ</t>
    </rPh>
    <rPh sb="2" eb="5">
      <t>タイショウシャ</t>
    </rPh>
    <phoneticPr fontId="2"/>
  </si>
  <si>
    <t>給付件数</t>
    <rPh sb="0" eb="2">
      <t>キュウフ</t>
    </rPh>
    <rPh sb="2" eb="4">
      <t>ケンスウ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</si>
  <si>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</si>
  <si>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給付額（千円）</t>
    <rPh sb="0" eb="2">
      <t>キュウフ</t>
    </rPh>
    <rPh sb="2" eb="3">
      <t>ガク</t>
    </rPh>
    <rPh sb="4" eb="6">
      <t>センエン</t>
    </rPh>
    <phoneticPr fontId="2"/>
  </si>
  <si>
    <t>平成13年</t>
    <rPh sb="0" eb="2">
      <t>ヘイセイ</t>
    </rPh>
    <rPh sb="4" eb="5">
      <t>ネン</t>
    </rPh>
    <phoneticPr fontId="2"/>
  </si>
  <si>
    <t>乳幼児</t>
    <rPh sb="0" eb="3">
      <t>ニュウヨウジ</t>
    </rPh>
    <phoneticPr fontId="2"/>
  </si>
  <si>
    <t>心身障害者</t>
    <rPh sb="0" eb="2">
      <t>シンシン</t>
    </rPh>
    <rPh sb="2" eb="5">
      <t>ショウガイシャ</t>
    </rPh>
    <phoneticPr fontId="2"/>
  </si>
  <si>
    <t>母子家庭等</t>
    <rPh sb="0" eb="2">
      <t>ボシ</t>
    </rPh>
    <rPh sb="2" eb="4">
      <t>カテイ</t>
    </rPh>
    <rPh sb="4" eb="5">
      <t>トウ</t>
    </rPh>
    <phoneticPr fontId="2"/>
  </si>
  <si>
    <t>父子家庭</t>
    <rPh sb="0" eb="2">
      <t>フシ</t>
    </rPh>
    <rPh sb="2" eb="4">
      <t>カテイ</t>
    </rPh>
    <phoneticPr fontId="2"/>
  </si>
  <si>
    <t>資料：福祉健康課</t>
    <rPh sb="0" eb="2">
      <t>シリョウ</t>
    </rPh>
    <rPh sb="3" eb="5">
      <t>フクシ</t>
    </rPh>
    <rPh sb="5" eb="7">
      <t>ケンコウ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</si>
</sst>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3">
    <xf numFmtId="0" fontId="0" fillId="0" borderId="0" xfId="0"/>
    <xf numFmtId="176" fontId="4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vertical="top"/>
    </xf>
    <xf numFmtId="0" fontId="4" fillId="0" borderId="0" xfId="0" applyNumberFormat="1" applyFont="1"/>
    <xf numFmtId="0" fontId="4" fillId="0" borderId="0" xfId="0" applyNumberFormat="1" applyFont="1" applyBorder="1" applyAlignment="1">
      <alignment horizontal="right"/>
    </xf>
    <xf numFmtId="0" fontId="0" fillId="0" borderId="0" xfId="0" applyNumberFormat="1"/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Font="1"/>
    <xf numFmtId="0" fontId="4" fillId="0" borderId="2" xfId="0" applyNumberFormat="1" applyFont="1" applyBorder="1" applyAlignment="1">
      <alignment horizontal="center"/>
    </xf>
    <xf numFmtId="176" fontId="4" fillId="0" borderId="1" xfId="20" applyNumberFormat="1" applyFont="1" applyBorder="1" applyAlignment="1">
      <alignment/>
    </xf>
    <xf numFmtId="176" fontId="4" fillId="0" borderId="1" xfId="20" applyNumberFormat="1" applyFont="1" applyBorder="1" applyAlignment="1">
      <alignment horizontal="right"/>
    </xf>
    <xf numFmtId="176" fontId="4" fillId="0" borderId="2" xfId="20" applyNumberFormat="1" applyFont="1" applyBorder="1" applyAlignment="1">
      <alignment horizontal="right"/>
    </xf>
    <xf numFmtId="176" fontId="4" fillId="0" borderId="2" xfId="20" applyNumberFormat="1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76" fontId="3" fillId="0" borderId="1" xfId="20" applyNumberFormat="1" applyFont="1" applyBorder="1" applyAlignment="1">
      <alignment horizontal="right"/>
    </xf>
    <xf numFmtId="0" fontId="0" fillId="0" borderId="0" xfId="0" applyNumberFormat="1" applyFont="1"/>
    <xf numFmtId="176" fontId="4" fillId="0" borderId="1" xfId="20" applyNumberFormat="1" applyFont="1" applyFill="1" applyBorder="1" applyAlignment="1" applyProtection="1">
      <alignment horizontal="right"/>
      <protection locked="0"/>
    </xf>
    <xf numFmtId="176" fontId="4" fillId="0" borderId="1" xfId="20" applyNumberFormat="1" applyFont="1" applyFill="1" applyBorder="1" applyAlignment="1" applyProtection="1">
      <alignment/>
      <protection locked="0"/>
    </xf>
    <xf numFmtId="0" fontId="5" fillId="0" borderId="0" xfId="0" applyNumberFormat="1" applyFont="1"/>
    <xf numFmtId="0" fontId="4" fillId="0" borderId="0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 topLeftCell="A1">
      <selection activeCell="G16" sqref="G16"/>
    </sheetView>
  </sheetViews>
  <sheetFormatPr defaultColWidth="9.00390625" defaultRowHeight="13.5"/>
  <cols>
    <col min="1" max="1" width="13.625" style="5" customWidth="1"/>
    <col min="2" max="5" width="16.625" style="5" customWidth="1"/>
    <col min="6" max="16384" width="9.00390625" style="5" customWidth="1"/>
  </cols>
  <sheetData>
    <row r="1" spans="1:7" ht="20.1" customHeight="1">
      <c r="A1" s="2" t="s">
        <v>0</v>
      </c>
      <c r="B1" s="3"/>
      <c r="C1" s="3"/>
      <c r="D1" s="22" t="s">
        <v>1</v>
      </c>
      <c r="E1" s="22"/>
      <c r="F1" s="3"/>
      <c r="G1" s="3"/>
    </row>
    <row r="2" spans="1:5" s="15" customFormat="1" ht="20.1" customHeight="1">
      <c r="A2" s="7" t="s">
        <v>2</v>
      </c>
      <c r="B2" s="7" t="s">
        <v>3</v>
      </c>
      <c r="C2" s="7" t="s">
        <v>4</v>
      </c>
      <c r="D2" s="7" t="s">
        <v>5</v>
      </c>
      <c r="E2" s="14" t="s">
        <v>6</v>
      </c>
    </row>
    <row r="3" spans="1:5" ht="20.1" customHeight="1">
      <c r="A3" s="7" t="s">
        <v>7</v>
      </c>
      <c r="B3" s="1">
        <v>986</v>
      </c>
      <c r="C3" s="10">
        <v>7895</v>
      </c>
      <c r="D3" s="10">
        <v>265729</v>
      </c>
      <c r="E3" s="10">
        <v>35684</v>
      </c>
    </row>
    <row r="4" spans="1:5" ht="20.1" customHeight="1">
      <c r="A4" s="7">
        <v>14</v>
      </c>
      <c r="B4" s="1">
        <v>1427</v>
      </c>
      <c r="C4" s="10">
        <v>7304</v>
      </c>
      <c r="D4" s="10">
        <v>264511</v>
      </c>
      <c r="E4" s="10">
        <v>38565</v>
      </c>
    </row>
    <row r="5" spans="1:5" ht="20.1" customHeight="1">
      <c r="A5" s="7">
        <v>15</v>
      </c>
      <c r="B5" s="1">
        <v>1795</v>
      </c>
      <c r="C5" s="10">
        <v>10156</v>
      </c>
      <c r="D5" s="10">
        <v>354949</v>
      </c>
      <c r="E5" s="10">
        <v>47773</v>
      </c>
    </row>
    <row r="6" spans="1:5" s="8" customFormat="1" ht="20.1" customHeight="1">
      <c r="A6" s="7">
        <v>16</v>
      </c>
      <c r="B6" s="11">
        <v>1806</v>
      </c>
      <c r="C6" s="10">
        <v>1459</v>
      </c>
      <c r="D6" s="10">
        <v>578229</v>
      </c>
      <c r="E6" s="10">
        <v>46531</v>
      </c>
    </row>
    <row r="7" spans="1:5" s="8" customFormat="1" ht="20.1" customHeight="1">
      <c r="A7" s="9">
        <v>17</v>
      </c>
      <c r="B7" s="12">
        <v>1722</v>
      </c>
      <c r="C7" s="13">
        <v>1448</v>
      </c>
      <c r="D7" s="13">
        <v>785998</v>
      </c>
      <c r="E7" s="13">
        <v>49590</v>
      </c>
    </row>
    <row r="8" spans="1:5" ht="20.1" customHeight="1">
      <c r="A8" s="7">
        <v>18</v>
      </c>
      <c r="B8" s="11">
        <v>1975</v>
      </c>
      <c r="C8" s="11">
        <v>21442</v>
      </c>
      <c r="D8" s="11">
        <v>608075</v>
      </c>
      <c r="E8" s="11">
        <v>55538</v>
      </c>
    </row>
    <row r="9" spans="1:5" ht="20.1" customHeight="1">
      <c r="A9" s="7">
        <v>19</v>
      </c>
      <c r="B9" s="11">
        <v>1783</v>
      </c>
      <c r="C9" s="11">
        <v>23938</v>
      </c>
      <c r="D9" s="11">
        <v>724582</v>
      </c>
      <c r="E9" s="11">
        <v>65807</v>
      </c>
    </row>
    <row r="10" spans="1:5" s="18" customFormat="1" ht="20.1" customHeight="1">
      <c r="A10" s="7">
        <v>20</v>
      </c>
      <c r="B10" s="11">
        <v>1777</v>
      </c>
      <c r="C10" s="11">
        <v>24424</v>
      </c>
      <c r="D10" s="11">
        <v>764791</v>
      </c>
      <c r="E10" s="11">
        <v>61013</v>
      </c>
    </row>
    <row r="11" spans="1:5" s="18" customFormat="1" ht="20.1" customHeight="1">
      <c r="A11" s="7">
        <v>21</v>
      </c>
      <c r="B11" s="11">
        <v>1905</v>
      </c>
      <c r="C11" s="11">
        <v>27439</v>
      </c>
      <c r="D11" s="11">
        <v>908151</v>
      </c>
      <c r="E11" s="11">
        <v>68339</v>
      </c>
    </row>
    <row r="12" spans="1:5" s="18" customFormat="1" ht="20.1" customHeight="1">
      <c r="A12" s="7">
        <v>22</v>
      </c>
      <c r="B12" s="11">
        <v>2170</v>
      </c>
      <c r="C12" s="11">
        <v>22937</v>
      </c>
      <c r="D12" s="11">
        <v>835558</v>
      </c>
      <c r="E12" s="11">
        <v>57986</v>
      </c>
    </row>
    <row r="13" spans="1:5" s="18" customFormat="1" ht="20.1" customHeight="1">
      <c r="A13" s="7">
        <v>23</v>
      </c>
      <c r="B13" s="11">
        <v>2098</v>
      </c>
      <c r="C13" s="11">
        <v>22393</v>
      </c>
      <c r="D13" s="11">
        <v>867924</v>
      </c>
      <c r="E13" s="11">
        <v>59298</v>
      </c>
    </row>
    <row r="14" spans="1:5" s="21" customFormat="1" ht="20.1" customHeight="1">
      <c r="A14" s="16">
        <v>24</v>
      </c>
      <c r="B14" s="17">
        <f>SUM(B17:B21)</f>
        <v>2554</v>
      </c>
      <c r="C14" s="17">
        <f>SUM(C17:C21)</f>
        <v>21606</v>
      </c>
      <c r="D14" s="17">
        <f>SUM(D17:D21)</f>
        <v>844890</v>
      </c>
      <c r="E14" s="17">
        <f>SUM(E17:E21)</f>
        <v>56265</v>
      </c>
    </row>
    <row r="15" spans="1:5" s="18" customFormat="1" ht="20.1" customHeight="1">
      <c r="A15" s="6"/>
      <c r="B15" s="11"/>
      <c r="C15" s="10"/>
      <c r="D15" s="10"/>
      <c r="E15" s="10"/>
    </row>
    <row r="16" spans="1:5" s="18" customFormat="1" ht="20.1" customHeight="1">
      <c r="A16" s="6"/>
      <c r="B16" s="19"/>
      <c r="C16" s="20"/>
      <c r="D16" s="20"/>
      <c r="E16" s="20"/>
    </row>
    <row r="17" spans="1:5" s="18" customFormat="1" ht="20.1" customHeight="1">
      <c r="A17" s="6" t="s">
        <v>8</v>
      </c>
      <c r="B17" s="19">
        <v>1492</v>
      </c>
      <c r="C17" s="20">
        <v>9309</v>
      </c>
      <c r="D17" s="20">
        <v>133410</v>
      </c>
      <c r="E17" s="20">
        <v>11559</v>
      </c>
    </row>
    <row r="18" spans="1:5" s="18" customFormat="1" ht="20.1" customHeight="1">
      <c r="A18" s="6" t="s">
        <v>9</v>
      </c>
      <c r="B18" s="19">
        <v>784</v>
      </c>
      <c r="C18" s="20">
        <v>10001</v>
      </c>
      <c r="D18" s="20">
        <v>688533</v>
      </c>
      <c r="E18" s="20">
        <v>40085</v>
      </c>
    </row>
    <row r="19" spans="1:5" s="18" customFormat="1" ht="20.1" customHeight="1">
      <c r="A19" s="6" t="s">
        <v>10</v>
      </c>
      <c r="B19" s="19">
        <v>259</v>
      </c>
      <c r="C19" s="20">
        <v>2196</v>
      </c>
      <c r="D19" s="20">
        <v>21315</v>
      </c>
      <c r="E19" s="20">
        <v>4314</v>
      </c>
    </row>
    <row r="20" spans="1:5" s="18" customFormat="1" ht="20.1" customHeight="1">
      <c r="A20" s="6" t="s">
        <v>11</v>
      </c>
      <c r="B20" s="19">
        <v>19</v>
      </c>
      <c r="C20" s="19">
        <v>100</v>
      </c>
      <c r="D20" s="19">
        <v>1632</v>
      </c>
      <c r="E20" s="19">
        <v>307</v>
      </c>
    </row>
    <row r="21" ht="20.1" customHeight="1">
      <c r="E21" s="4" t="s">
        <v>12</v>
      </c>
    </row>
  </sheetData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2012-01-13T08:25:32Z</cp:lastPrinted>
  <dcterms:created xsi:type="dcterms:W3CDTF">2008-04-25T02:09:53Z</dcterms:created>
  <dcterms:modified xsi:type="dcterms:W3CDTF">2014-03-12T00:35:42Z</dcterms:modified>
  <cp:category/>
  <cp:version/>
  <cp:contentType/>
  <cp:contentStatus/>
</cp:coreProperties>
</file>