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3 センサス結果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<sst xmlns="http://schemas.openxmlformats.org/spreadsheetml/2006/main" count="58" uniqueCount="47">
  <si>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総農家数</t>
  </si>
  <si>
    <t>（総農家）　　　　　　　　　　　　　　　　　　　　　　　　　　　　　　　　　　　　　　　　　　　　　　　　　　　　　　　　　　　　　　　　　　　　　　　　　　経営耕地面積</t>
  </si>
  <si>
    <t>（総農家）　　　　　　　　　　　　　　　　　　　　　　　　　　　　　　　　　　　　　　　　　　　　　　　　　　　　　　　　　　　　　　　　　　　　　　　　　　耕作放棄地面積</t>
  </si>
  <si>
    <t>自給的農家数</t>
  </si>
  <si>
    <t>（自給的農家）　　　　　　　　　　　　　　　　　　　　　　　　　　　　　　　　　　　　　　　　　　　　　　　　　　　　　　　　　　　　　　　　　　　　　　　経営耕地面積</t>
  </si>
  <si>
    <t>（自給的農家）　　　　　　　　　　　　　　　　　　　　　　　　　　　　　　　　　　　　　　　　　　　　　　　　　　　　　　　　　　　　　　　　　　　　　　　耕作放棄地面積</t>
  </si>
  <si>
    <t>（販売農家）　　　　　　　　　　　　　　　　　　　　　　　　　　　　　　　　　　　　　　　　　　　　　　　　　　　　　　　　　　　　　　　　　　　　　　　　　　経営耕地面積</t>
  </si>
  <si>
    <t>（販売農家）　　　　　　　　　　　　　　　　　　　　　　　　　　　　　　　　　　　　　　　　　　　　　　　　　　　　　　　　　　　　　　　　　　　　　　　　　　耕作放棄地面積</t>
  </si>
  <si>
    <t>(土地持ち非農家）耕作放棄地　　　　　　　　　　　　　　　　　　　　　　　　　　　　　　　　　　　　　　　　　　　　　　　　　　　　　　　　　　　　　　　　　　　　　　　　　面積</t>
  </si>
  <si>
    <t>（参考）　　　　　　　　　　　　　　　　　　　　　　　　　　　　　　　　　　　　　　　　　　　　　　　　　　　　　　　　　　　　　　　　　　　　　　　　総耕作放棄地面積</t>
  </si>
  <si>
    <t>戸</t>
  </si>
  <si>
    <t>a</t>
  </si>
  <si>
    <t>４－３ 農林業センサスの結果（参考）</t>
  </si>
  <si>
    <t>年次</t>
  </si>
  <si>
    <t>販売農家</t>
  </si>
  <si>
    <t>（注）農家の定義</t>
  </si>
  <si>
    <t>①農家：経営耕地面積が１０ａ以上又は過去１年間の農産物販売金額が１５万以上の世帯。</t>
  </si>
  <si>
    <t>②自給的農家：経営耕地面積が３０ａ未満で、かつ、過去１年間の農産物販売金額が５０万円未満の農家</t>
  </si>
  <si>
    <t>③販売農家：経営耕地面積が３０ａ以上又は過去１年間の農産物販売金額が５０万円以上の農家</t>
  </si>
  <si>
    <t>④農業経営体：農産物の生産又は委託を受けて農作業を行うもので、下記外形基準のいずれかを満たすもの。</t>
  </si>
  <si>
    <t>⑤第１種兼業農家　：　農業所得を主とする兼業農家</t>
  </si>
  <si>
    <t>⑥第２種兼業農家　：　農業所得を従とする兼業農家</t>
  </si>
  <si>
    <t>部門</t>
  </si>
  <si>
    <t>経営規模</t>
  </si>
  <si>
    <t>露地野菜</t>
  </si>
  <si>
    <t>１５ａ</t>
  </si>
  <si>
    <t>搾乳牛</t>
  </si>
  <si>
    <t>１頭</t>
  </si>
  <si>
    <t>施設野菜</t>
  </si>
  <si>
    <t>３５０㎡</t>
  </si>
  <si>
    <t>肥育牛</t>
  </si>
  <si>
    <t>１頭</t>
  </si>
  <si>
    <t>果樹</t>
  </si>
  <si>
    <t>１０ａ</t>
  </si>
  <si>
    <t>豚</t>
  </si>
  <si>
    <t>１５頭</t>
  </si>
  <si>
    <t>花き（露地）</t>
  </si>
  <si>
    <t>１０ａ</t>
  </si>
  <si>
    <t>採卵鶏</t>
  </si>
  <si>
    <t>１５０羽</t>
  </si>
  <si>
    <t>花き（施設）</t>
  </si>
  <si>
    <t>２５０㎡</t>
  </si>
  <si>
    <t>ブロイラー</t>
  </si>
  <si>
    <t>１,０００羽</t>
  </si>
  <si>
    <t>※外形基準（２００９年農林業センサス）</t>
  </si>
  <si>
    <t>平成２２年</t>
  </si>
  <si>
    <t>調査期日平成２２年 ２月１日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</si>
</sst>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0" fillId="0" borderId="0" xfId="49" applyFont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N12" sqref="N12"/>
    </sheetView>
  </sheetViews>
  <sheetFormatPr defaultColWidth="9.00390625" defaultRowHeight="13.5"/>
  <cols>
    <col min="6" max="6" width="10.25390625" style="0" customWidth="1"/>
    <col min="7" max="7" width="10.50390625" style="0" customWidth="1"/>
    <col min="8" max="8" width="10.375" style="0" customWidth="1"/>
    <col min="10" max="10" width="10.75390625" style="0" customWidth="1"/>
  </cols>
  <sheetData>
    <row r="1" spans="1:12" ht="19.5" customHeight="1">
      <c r="A1" s="1" t="s">
        <v>12</v>
      </c>
      <c r="B1" s="2"/>
      <c r="C1" s="2"/>
      <c r="J1" s="19" t="s">
        <v>46</v>
      </c>
      <c r="K1" s="19"/>
      <c r="L1" s="19"/>
    </row>
    <row r="2" spans="1:13" ht="13.5">
      <c r="A2" s="16" t="s">
        <v>13</v>
      </c>
      <c r="B2" s="13" t="s">
        <v>0</v>
      </c>
      <c r="C2" s="13" t="s">
        <v>1</v>
      </c>
      <c r="D2" s="23" t="s">
        <v>2</v>
      </c>
      <c r="E2" s="13" t="s">
        <v>3</v>
      </c>
      <c r="F2" s="14" t="s">
        <v>4</v>
      </c>
      <c r="G2" s="23" t="s">
        <v>5</v>
      </c>
      <c r="H2" s="13" t="s">
        <v>14</v>
      </c>
      <c r="I2" s="14" t="s">
        <v>6</v>
      </c>
      <c r="J2" s="26" t="s">
        <v>7</v>
      </c>
      <c r="K2" s="29" t="s">
        <v>8</v>
      </c>
      <c r="L2" s="20" t="s">
        <v>9</v>
      </c>
      <c r="M2" s="4"/>
    </row>
    <row r="3" spans="1:13" ht="13.5">
      <c r="A3" s="17"/>
      <c r="B3" s="13"/>
      <c r="C3" s="13"/>
      <c r="D3" s="24"/>
      <c r="E3" s="13"/>
      <c r="F3" s="14"/>
      <c r="G3" s="24"/>
      <c r="H3" s="13"/>
      <c r="I3" s="14"/>
      <c r="J3" s="27"/>
      <c r="K3" s="29"/>
      <c r="L3" s="21"/>
      <c r="M3" s="4"/>
    </row>
    <row r="4" spans="1:13" ht="13.5">
      <c r="A4" s="17"/>
      <c r="B4" s="13"/>
      <c r="C4" s="13"/>
      <c r="D4" s="24"/>
      <c r="E4" s="13"/>
      <c r="F4" s="14"/>
      <c r="G4" s="24"/>
      <c r="H4" s="13"/>
      <c r="I4" s="14"/>
      <c r="J4" s="27"/>
      <c r="K4" s="29"/>
      <c r="L4" s="21"/>
      <c r="M4" s="4"/>
    </row>
    <row r="5" spans="1:13" ht="13.5">
      <c r="A5" s="18"/>
      <c r="B5" s="13"/>
      <c r="C5" s="13"/>
      <c r="D5" s="25"/>
      <c r="E5" s="13"/>
      <c r="F5" s="14"/>
      <c r="G5" s="25"/>
      <c r="H5" s="13"/>
      <c r="I5" s="14"/>
      <c r="J5" s="28"/>
      <c r="K5" s="29"/>
      <c r="L5" s="22"/>
      <c r="M5" s="4"/>
    </row>
    <row r="6" spans="1:12" ht="13.5">
      <c r="A6" s="3"/>
      <c r="B6" s="5" t="s">
        <v>10</v>
      </c>
      <c r="C6" s="6" t="s">
        <v>11</v>
      </c>
      <c r="D6" s="6" t="s">
        <v>11</v>
      </c>
      <c r="E6" s="5" t="s">
        <v>10</v>
      </c>
      <c r="F6" s="5" t="s">
        <v>11</v>
      </c>
      <c r="G6" s="6" t="s">
        <v>11</v>
      </c>
      <c r="H6" s="5" t="s">
        <v>10</v>
      </c>
      <c r="I6" s="5" t="s">
        <v>11</v>
      </c>
      <c r="J6" s="6" t="s">
        <v>11</v>
      </c>
      <c r="K6" s="7" t="s">
        <v>11</v>
      </c>
      <c r="L6" s="6" t="s">
        <v>11</v>
      </c>
    </row>
    <row r="7" spans="1:12" ht="13.5">
      <c r="A7" s="11" t="s">
        <v>45</v>
      </c>
      <c r="B7" s="8">
        <v>976</v>
      </c>
      <c r="C7" s="8">
        <v>39300</v>
      </c>
      <c r="D7" s="8">
        <v>7176</v>
      </c>
      <c r="E7" s="8">
        <v>626</v>
      </c>
      <c r="F7" s="8">
        <v>11531</v>
      </c>
      <c r="G7" s="8">
        <v>4993</v>
      </c>
      <c r="H7" s="8">
        <v>350</v>
      </c>
      <c r="I7" s="8">
        <v>27769</v>
      </c>
      <c r="J7" s="8">
        <v>2183</v>
      </c>
      <c r="K7" s="8">
        <v>5481</v>
      </c>
      <c r="L7" s="8">
        <f>G7+J7+K7</f>
        <v>12657</v>
      </c>
    </row>
    <row r="8" spans="1:12" ht="13.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10" ht="13.5">
      <c r="A10" t="s">
        <v>15</v>
      </c>
    </row>
    <row r="11" ht="13.5">
      <c r="B11" t="s">
        <v>16</v>
      </c>
    </row>
    <row r="12" ht="13.5">
      <c r="B12" t="s">
        <v>17</v>
      </c>
    </row>
    <row r="13" ht="13.5">
      <c r="B13" t="s">
        <v>18</v>
      </c>
    </row>
    <row r="14" ht="13.5">
      <c r="B14" t="s">
        <v>19</v>
      </c>
    </row>
    <row r="15" ht="13.5">
      <c r="B15" t="s">
        <v>20</v>
      </c>
    </row>
    <row r="16" ht="13.5">
      <c r="B16" t="s">
        <v>21</v>
      </c>
    </row>
    <row r="19" spans="2:5" ht="13.5">
      <c r="B19" s="15" t="s">
        <v>44</v>
      </c>
      <c r="C19" s="15"/>
      <c r="D19" s="15"/>
      <c r="E19" s="15"/>
    </row>
    <row r="20" spans="2:9" ht="13.5">
      <c r="B20" s="12" t="s">
        <v>22</v>
      </c>
      <c r="C20" s="12"/>
      <c r="D20" s="12" t="s">
        <v>23</v>
      </c>
      <c r="E20" s="12"/>
      <c r="F20" s="12" t="s">
        <v>22</v>
      </c>
      <c r="G20" s="12"/>
      <c r="H20" s="12" t="s">
        <v>23</v>
      </c>
      <c r="I20" s="12"/>
    </row>
    <row r="21" spans="2:9" ht="13.5">
      <c r="B21" s="12" t="s">
        <v>24</v>
      </c>
      <c r="C21" s="12"/>
      <c r="D21" s="12" t="s">
        <v>25</v>
      </c>
      <c r="E21" s="12"/>
      <c r="F21" s="12" t="s">
        <v>26</v>
      </c>
      <c r="G21" s="12"/>
      <c r="H21" s="12" t="s">
        <v>27</v>
      </c>
      <c r="I21" s="12"/>
    </row>
    <row r="22" spans="2:9" ht="13.5">
      <c r="B22" s="12" t="s">
        <v>28</v>
      </c>
      <c r="C22" s="12"/>
      <c r="D22" s="12" t="s">
        <v>29</v>
      </c>
      <c r="E22" s="12"/>
      <c r="F22" s="12" t="s">
        <v>30</v>
      </c>
      <c r="G22" s="12"/>
      <c r="H22" s="12" t="s">
        <v>31</v>
      </c>
      <c r="I22" s="12"/>
    </row>
    <row r="23" spans="2:9" ht="13.5">
      <c r="B23" s="12" t="s">
        <v>32</v>
      </c>
      <c r="C23" s="12"/>
      <c r="D23" s="12" t="s">
        <v>33</v>
      </c>
      <c r="E23" s="12"/>
      <c r="F23" s="12" t="s">
        <v>34</v>
      </c>
      <c r="G23" s="12"/>
      <c r="H23" s="12" t="s">
        <v>35</v>
      </c>
      <c r="I23" s="12"/>
    </row>
    <row r="24" spans="2:9" ht="13.5">
      <c r="B24" s="12" t="s">
        <v>36</v>
      </c>
      <c r="C24" s="12"/>
      <c r="D24" s="12" t="s">
        <v>37</v>
      </c>
      <c r="E24" s="12"/>
      <c r="F24" s="12" t="s">
        <v>38</v>
      </c>
      <c r="G24" s="12"/>
      <c r="H24" s="12" t="s">
        <v>39</v>
      </c>
      <c r="I24" s="12"/>
    </row>
    <row r="25" spans="2:9" ht="13.5">
      <c r="B25" s="12" t="s">
        <v>40</v>
      </c>
      <c r="C25" s="12"/>
      <c r="D25" s="12" t="s">
        <v>41</v>
      </c>
      <c r="E25" s="12"/>
      <c r="F25" s="12" t="s">
        <v>42</v>
      </c>
      <c r="G25" s="12"/>
      <c r="H25" s="12" t="s">
        <v>43</v>
      </c>
      <c r="I25" s="12"/>
    </row>
  </sheetData>
  <sheetProtection/>
  <mergeCells count="38">
    <mergeCell ref="J2:J5"/>
    <mergeCell ref="K2:K5"/>
    <mergeCell ref="F20:G20"/>
    <mergeCell ref="F21:G21"/>
    <mergeCell ref="A2:A5"/>
    <mergeCell ref="J1:L1"/>
    <mergeCell ref="L2:L5"/>
    <mergeCell ref="C2:C5"/>
    <mergeCell ref="D2:D5"/>
    <mergeCell ref="E2:E5"/>
    <mergeCell ref="F2:F5"/>
    <mergeCell ref="G2:G5"/>
    <mergeCell ref="B21:C21"/>
    <mergeCell ref="B23:C23"/>
    <mergeCell ref="B2:B5"/>
    <mergeCell ref="B22:C22"/>
    <mergeCell ref="H20:I20"/>
    <mergeCell ref="H21:I21"/>
    <mergeCell ref="H22:I22"/>
    <mergeCell ref="H2:H5"/>
    <mergeCell ref="I2:I5"/>
    <mergeCell ref="B19:E19"/>
    <mergeCell ref="F25:G25"/>
    <mergeCell ref="H25:I25"/>
    <mergeCell ref="B25:C25"/>
    <mergeCell ref="D20:E20"/>
    <mergeCell ref="D21:E21"/>
    <mergeCell ref="D22:E22"/>
    <mergeCell ref="D23:E23"/>
    <mergeCell ref="D24:E24"/>
    <mergeCell ref="D25:E25"/>
    <mergeCell ref="B20:C20"/>
    <mergeCell ref="B24:C24"/>
    <mergeCell ref="F22:G22"/>
    <mergeCell ref="F23:G23"/>
    <mergeCell ref="H23:I23"/>
    <mergeCell ref="F24:G24"/>
    <mergeCell ref="H24:I24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2012-04-06T00:28:53Z</cp:lastPrinted>
  <dcterms:created xsi:type="dcterms:W3CDTF">2008-04-25T01:15:02Z</dcterms:created>
  <dcterms:modified xsi:type="dcterms:W3CDTF">2012-04-06T00:28:55Z</dcterms:modified>
  <cp:category/>
  <cp:version/>
  <cp:contentType/>
  <cp:contentStatus/>
</cp:coreProperties>
</file>