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9坂城駅貨物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<sst xmlns="http://schemas.openxmlformats.org/spreadsheetml/2006/main" count="11" uniqueCount="10">
  <si>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９－９　坂城駅貨物取扱状況の推移</t>
  </si>
  <si>
    <t>単位：ｔ</t>
  </si>
  <si>
    <t>年度・月</t>
  </si>
  <si>
    <t>発送</t>
  </si>
  <si>
    <t>１日平均</t>
  </si>
  <si>
    <t>到着</t>
  </si>
  <si>
    <t>平成14年</t>
  </si>
  <si>
    <t>資料：西上田駅</t>
  </si>
  <si>
    <t>平成21年４月</t>
  </si>
  <si>
    <t>平成22年１月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</si>
</sst>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8" fontId="5" fillId="0" borderId="10" xfId="49" applyFont="1" applyBorder="1" applyAlignment="1">
      <alignment horizontal="center"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5" fillId="0" borderId="0" xfId="49" applyFont="1" applyAlignment="1">
      <alignment horizontal="right"/>
    </xf>
    <xf numFmtId="38" fontId="0" fillId="0" borderId="0" xfId="49" applyFont="1" applyAlignment="1">
      <alignment horizontal="center"/>
    </xf>
    <xf numFmtId="38" fontId="0" fillId="0" borderId="0" xfId="49" applyFont="1" applyBorder="1" applyAlignment="1">
      <alignment horizontal="right"/>
    </xf>
    <xf numFmtId="185" fontId="5" fillId="0" borderId="10" xfId="49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85" fontId="4" fillId="0" borderId="10" xfId="49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6">
      <selection activeCell="G10" sqref="G10"/>
    </sheetView>
  </sheetViews>
  <sheetFormatPr defaultColWidth="9.00390625" defaultRowHeight="13.5"/>
  <cols>
    <col min="1" max="1" width="14.125" style="2" customWidth="1"/>
    <col min="2" max="2" width="15.625" style="9" customWidth="1"/>
    <col min="3" max="3" width="15.625" style="11" customWidth="1"/>
    <col min="4" max="4" width="15.625" style="9" customWidth="1"/>
    <col min="5" max="5" width="15.625" style="11" customWidth="1"/>
  </cols>
  <sheetData>
    <row r="1" spans="1:5" s="1" customFormat="1" ht="19.5" customHeight="1">
      <c r="A1" s="17" t="s">
        <v>0</v>
      </c>
      <c r="B1" s="17"/>
      <c r="C1" s="17"/>
      <c r="D1" s="8"/>
      <c r="E1" s="10" t="s">
        <v>1</v>
      </c>
    </row>
    <row r="2" spans="1:5" s="1" customFormat="1" ht="19.5" customHeight="1">
      <c r="A2" s="5" t="s">
        <v>2</v>
      </c>
      <c r="B2" s="7" t="s">
        <v>3</v>
      </c>
      <c r="C2" s="7" t="s">
        <v>4</v>
      </c>
      <c r="D2" s="7" t="s">
        <v>5</v>
      </c>
      <c r="E2" s="7" t="s">
        <v>4</v>
      </c>
    </row>
    <row r="3" spans="1:5" s="1" customFormat="1" ht="19.5" customHeight="1">
      <c r="A3" s="5" t="s">
        <v>6</v>
      </c>
      <c r="B3" s="13">
        <v>41508</v>
      </c>
      <c r="C3" s="13">
        <v>148</v>
      </c>
      <c r="D3" s="13">
        <v>441610</v>
      </c>
      <c r="E3" s="13">
        <v>1577</v>
      </c>
    </row>
    <row r="4" spans="1:5" s="1" customFormat="1" ht="19.5" customHeight="1">
      <c r="A4" s="5">
        <v>15</v>
      </c>
      <c r="B4" s="13">
        <v>41712</v>
      </c>
      <c r="C4" s="13">
        <v>148</v>
      </c>
      <c r="D4" s="13">
        <v>443850</v>
      </c>
      <c r="E4" s="13">
        <v>1581</v>
      </c>
    </row>
    <row r="5" spans="1:5" s="1" customFormat="1" ht="19.5" customHeight="1">
      <c r="A5" s="5">
        <v>16</v>
      </c>
      <c r="B5" s="13">
        <v>45200</v>
      </c>
      <c r="C5" s="13">
        <v>141</v>
      </c>
      <c r="D5" s="13">
        <v>474731</v>
      </c>
      <c r="E5" s="13">
        <v>1479</v>
      </c>
    </row>
    <row r="6" spans="1:5" s="1" customFormat="1" ht="19.5" customHeight="1">
      <c r="A6" s="6">
        <v>17</v>
      </c>
      <c r="B6" s="13">
        <v>41028</v>
      </c>
      <c r="C6" s="13">
        <v>124</v>
      </c>
      <c r="D6" s="13">
        <v>435908</v>
      </c>
      <c r="E6" s="13">
        <v>1315</v>
      </c>
    </row>
    <row r="7" spans="1:5" s="1" customFormat="1" ht="19.5" customHeight="1">
      <c r="A7" s="5">
        <v>18</v>
      </c>
      <c r="B7" s="13">
        <v>37784</v>
      </c>
      <c r="C7" s="13">
        <v>118</v>
      </c>
      <c r="D7" s="13">
        <v>403988</v>
      </c>
      <c r="E7" s="13">
        <v>1266</v>
      </c>
    </row>
    <row r="8" spans="1:5" s="1" customFormat="1" ht="19.5" customHeight="1">
      <c r="A8" s="5">
        <v>19</v>
      </c>
      <c r="B8" s="13">
        <v>37056</v>
      </c>
      <c r="C8" s="13">
        <v>114</v>
      </c>
      <c r="D8" s="13">
        <v>397342</v>
      </c>
      <c r="E8" s="13">
        <v>1225</v>
      </c>
    </row>
    <row r="9" spans="1:5" s="1" customFormat="1" ht="19.5" customHeight="1">
      <c r="A9" s="5">
        <v>20</v>
      </c>
      <c r="B9" s="13">
        <v>33040</v>
      </c>
      <c r="C9" s="13">
        <v>103</v>
      </c>
      <c r="D9" s="13">
        <v>354824</v>
      </c>
      <c r="E9" s="13">
        <v>1106</v>
      </c>
    </row>
    <row r="10" spans="1:5" s="16" customFormat="1" ht="19.5" customHeight="1">
      <c r="A10" s="14">
        <v>21</v>
      </c>
      <c r="B10" s="15">
        <f>SUM(B12:B23)</f>
        <v>32628</v>
      </c>
      <c r="C10" s="15">
        <v>109</v>
      </c>
      <c r="D10" s="15">
        <f>SUM(D12:D23)</f>
        <v>351401</v>
      </c>
      <c r="E10" s="15">
        <v>1167</v>
      </c>
    </row>
    <row r="11" spans="1:5" s="1" customFormat="1" ht="19.5" customHeight="1">
      <c r="A11" s="5"/>
      <c r="B11" s="13"/>
      <c r="C11" s="13"/>
      <c r="D11" s="13"/>
      <c r="E11" s="13"/>
    </row>
    <row r="12" spans="1:5" s="1" customFormat="1" ht="19.5" customHeight="1">
      <c r="A12" s="5" t="s">
        <v>8</v>
      </c>
      <c r="B12" s="13">
        <v>2724</v>
      </c>
      <c r="C12" s="13">
        <v>110</v>
      </c>
      <c r="D12" s="13">
        <v>29271</v>
      </c>
      <c r="E12" s="13">
        <v>1171</v>
      </c>
    </row>
    <row r="13" spans="1:5" s="1" customFormat="1" ht="19.5" customHeight="1">
      <c r="A13" s="5">
        <v>5</v>
      </c>
      <c r="B13" s="13">
        <v>2308</v>
      </c>
      <c r="C13" s="13">
        <v>101</v>
      </c>
      <c r="D13" s="13">
        <v>24811</v>
      </c>
      <c r="E13" s="13">
        <v>1079</v>
      </c>
    </row>
    <row r="14" spans="1:5" s="1" customFormat="1" ht="19.5" customHeight="1">
      <c r="A14" s="5">
        <v>6</v>
      </c>
      <c r="B14" s="13">
        <v>2108</v>
      </c>
      <c r="C14" s="13">
        <v>100</v>
      </c>
      <c r="D14" s="13">
        <v>23433</v>
      </c>
      <c r="E14" s="13">
        <v>1116</v>
      </c>
    </row>
    <row r="15" spans="1:5" s="1" customFormat="1" ht="19.5" customHeight="1">
      <c r="A15" s="5">
        <v>7</v>
      </c>
      <c r="B15" s="13">
        <v>2156</v>
      </c>
      <c r="C15" s="13">
        <v>98</v>
      </c>
      <c r="D15" s="13">
        <v>23175</v>
      </c>
      <c r="E15" s="13">
        <v>966</v>
      </c>
    </row>
    <row r="16" spans="1:5" s="1" customFormat="1" ht="19.5" customHeight="1">
      <c r="A16" s="5">
        <v>8</v>
      </c>
      <c r="B16" s="13">
        <v>2376</v>
      </c>
      <c r="C16" s="13">
        <v>99</v>
      </c>
      <c r="D16" s="13">
        <v>25542</v>
      </c>
      <c r="E16" s="13">
        <v>1064</v>
      </c>
    </row>
    <row r="17" spans="1:5" s="1" customFormat="1" ht="19.5" customHeight="1">
      <c r="A17" s="5">
        <v>9</v>
      </c>
      <c r="B17" s="13">
        <v>2284</v>
      </c>
      <c r="C17" s="13">
        <v>95</v>
      </c>
      <c r="D17" s="13">
        <v>24547</v>
      </c>
      <c r="E17" s="13">
        <v>1023</v>
      </c>
    </row>
    <row r="18" spans="1:5" s="1" customFormat="1" ht="19.5" customHeight="1">
      <c r="A18" s="5">
        <v>10</v>
      </c>
      <c r="B18" s="13">
        <v>2732</v>
      </c>
      <c r="C18" s="13">
        <v>105</v>
      </c>
      <c r="D18" s="13">
        <v>29365</v>
      </c>
      <c r="E18" s="13">
        <v>1129</v>
      </c>
    </row>
    <row r="19" spans="1:5" s="1" customFormat="1" ht="19.5" customHeight="1">
      <c r="A19" s="5">
        <v>11</v>
      </c>
      <c r="B19" s="13">
        <v>2744</v>
      </c>
      <c r="C19" s="13">
        <v>114</v>
      </c>
      <c r="D19" s="13">
        <v>29498</v>
      </c>
      <c r="E19" s="13">
        <v>1229</v>
      </c>
    </row>
    <row r="20" spans="1:5" s="1" customFormat="1" ht="19.5" customHeight="1">
      <c r="A20" s="5">
        <v>12</v>
      </c>
      <c r="B20" s="13">
        <v>3316</v>
      </c>
      <c r="C20" s="13">
        <v>111</v>
      </c>
      <c r="D20" s="13">
        <v>35768</v>
      </c>
      <c r="E20" s="13">
        <v>1192</v>
      </c>
    </row>
    <row r="21" spans="1:5" s="1" customFormat="1" ht="19.5" customHeight="1">
      <c r="A21" s="5" t="s">
        <v>9</v>
      </c>
      <c r="B21" s="13">
        <v>3416</v>
      </c>
      <c r="C21" s="13">
        <v>132</v>
      </c>
      <c r="D21" s="13">
        <v>36903</v>
      </c>
      <c r="E21" s="13">
        <v>1419</v>
      </c>
    </row>
    <row r="22" spans="1:5" s="1" customFormat="1" ht="19.5" customHeight="1">
      <c r="A22" s="5">
        <v>2</v>
      </c>
      <c r="B22" s="13">
        <v>3500</v>
      </c>
      <c r="C22" s="13">
        <v>135</v>
      </c>
      <c r="D22" s="13">
        <v>37362</v>
      </c>
      <c r="E22" s="13">
        <v>1437</v>
      </c>
    </row>
    <row r="23" spans="1:5" ht="19.5" customHeight="1">
      <c r="A23" s="5">
        <v>3</v>
      </c>
      <c r="B23" s="13">
        <v>2964</v>
      </c>
      <c r="C23" s="13">
        <v>110</v>
      </c>
      <c r="D23" s="13">
        <v>31726</v>
      </c>
      <c r="E23" s="13">
        <v>1175</v>
      </c>
    </row>
    <row r="24" ht="19.5" customHeight="1">
      <c r="E24" s="12" t="s">
        <v>7</v>
      </c>
    </row>
    <row r="27" ht="15.75" customHeight="1"/>
    <row r="28" ht="15.75" customHeight="1"/>
    <row r="29" ht="15.75" customHeight="1"/>
    <row r="30" ht="15.75" customHeight="1"/>
    <row r="31" ht="15.75" customHeight="1"/>
    <row r="32" spans="1:5" s="3" customFormat="1" ht="15.75" customHeight="1">
      <c r="A32" s="2"/>
      <c r="B32" s="9"/>
      <c r="C32" s="11"/>
      <c r="D32" s="9"/>
      <c r="E32" s="1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51" spans="2:5" s="2" customFormat="1" ht="13.5">
      <c r="B51" s="9"/>
      <c r="C51" s="11"/>
      <c r="D51" s="9"/>
      <c r="E51" s="11"/>
    </row>
    <row r="54" spans="1:5" s="3" customFormat="1" ht="13.5">
      <c r="A54" s="2"/>
      <c r="B54" s="9"/>
      <c r="C54" s="11"/>
      <c r="D54" s="9"/>
      <c r="E54" s="11"/>
    </row>
    <row r="55" spans="1:5" s="3" customFormat="1" ht="13.5">
      <c r="A55" s="2"/>
      <c r="B55" s="9"/>
      <c r="C55" s="11"/>
      <c r="D55" s="9"/>
      <c r="E55" s="11"/>
    </row>
    <row r="56" spans="1:5" s="4" customFormat="1" ht="18" customHeight="1">
      <c r="A56" s="2"/>
      <c r="B56" s="9"/>
      <c r="C56" s="11"/>
      <c r="D56" s="9"/>
      <c r="E56" s="11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2010-02-04T02:12:13Z</cp:lastPrinted>
  <dcterms:created xsi:type="dcterms:W3CDTF">2008-04-25T02:38:43Z</dcterms:created>
  <dcterms:modified xsi:type="dcterms:W3CDTF">2011-03-11T02:23:35Z</dcterms:modified>
  <cp:category/>
  <cp:version/>
  <cp:contentType/>
  <cp:contentStatus/>
</cp:coreProperties>
</file>