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11-1 選挙人名簿登録者数" sheetId="1" r:id="rId1"/>
  </sheets>
  <definedNames/>
  <calcPr fullCalcOnLoad="1"/>
</workbook>
</file>

<file path=xl/sharedStrings.xml><?xml version="1.0" encoding="utf-8"?>
<sst xmlns="http://schemas.openxmlformats.org/spreadsheetml/2006/main" count="40" uniqueCount="32">
  <si>
    <t>１１－１　選挙人名簿登録者数</t>
  </si>
  <si>
    <t>区分</t>
  </si>
  <si>
    <t>年　　　　　次　　　　　別</t>
  </si>
  <si>
    <t>総　　数</t>
  </si>
  <si>
    <t>男</t>
  </si>
  <si>
    <t>女</t>
  </si>
  <si>
    <t>第１投票区</t>
  </si>
  <si>
    <t>第2投票区</t>
  </si>
  <si>
    <t>第3投票区</t>
  </si>
  <si>
    <t>第4投票区</t>
  </si>
  <si>
    <t>第5投票区</t>
  </si>
  <si>
    <t>第6投票区</t>
  </si>
  <si>
    <t>第7投票区</t>
  </si>
  <si>
    <t>第8投票区</t>
  </si>
  <si>
    <t>第9投票区</t>
  </si>
  <si>
    <t>第１0投票区</t>
  </si>
  <si>
    <t>第１1投票区</t>
  </si>
  <si>
    <t>第１2投票区</t>
  </si>
  <si>
    <t>第１3投票区</t>
  </si>
  <si>
    <t>第１4投票区</t>
  </si>
  <si>
    <t>第１5投票区</t>
  </si>
  <si>
    <t>資料：総務課</t>
  </si>
  <si>
    <t>平成13.9.1</t>
  </si>
  <si>
    <t>平成14.9.１</t>
  </si>
  <si>
    <t>平成15.9.1</t>
  </si>
  <si>
    <t>平成16.9.1</t>
  </si>
  <si>
    <t>平成17.9.1</t>
  </si>
  <si>
    <t>平成18.9.1</t>
  </si>
  <si>
    <t>平成19.9.1</t>
  </si>
  <si>
    <t>平成20.9.1</t>
  </si>
  <si>
    <t>平成21.9.1</t>
  </si>
  <si>
    <t>平成22.9.1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</si>
</sst>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38" fontId="6" fillId="0" borderId="10" xfId="49" applyFont="1" applyBorder="1" applyAlignment="1">
      <alignment/>
    </xf>
    <xf numFmtId="38" fontId="6" fillId="0" borderId="11" xfId="49" applyFont="1" applyBorder="1" applyAlignment="1">
      <alignment/>
    </xf>
    <xf numFmtId="38" fontId="6" fillId="0" borderId="12" xfId="49" applyFont="1" applyBorder="1" applyAlignment="1">
      <alignment/>
    </xf>
    <xf numFmtId="38" fontId="6" fillId="0" borderId="13" xfId="49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38" fontId="6" fillId="0" borderId="10" xfId="49" applyFont="1" applyBorder="1" applyAlignment="1">
      <alignment horizontal="right"/>
    </xf>
    <xf numFmtId="38" fontId="6" fillId="0" borderId="18" xfId="49" applyFont="1" applyBorder="1" applyAlignment="1">
      <alignment horizontal="right"/>
    </xf>
    <xf numFmtId="0" fontId="5" fillId="0" borderId="19" xfId="0" applyFont="1" applyBorder="1" applyAlignment="1">
      <alignment horizontal="center"/>
    </xf>
    <xf numFmtId="38" fontId="6" fillId="0" borderId="20" xfId="49" applyFont="1" applyBorder="1" applyAlignment="1">
      <alignment horizontal="right"/>
    </xf>
    <xf numFmtId="38" fontId="6" fillId="0" borderId="21" xfId="49" applyFont="1" applyBorder="1" applyAlignment="1">
      <alignment horizontal="right"/>
    </xf>
    <xf numFmtId="0" fontId="5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/>
    </xf>
    <xf numFmtId="38" fontId="6" fillId="0" borderId="20" xfId="49" applyFont="1" applyBorder="1" applyAlignment="1">
      <alignment/>
    </xf>
    <xf numFmtId="38" fontId="6" fillId="0" borderId="25" xfId="49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23" xfId="0" applyFont="1" applyBorder="1" applyAlignment="1">
      <alignment horizontal="center"/>
    </xf>
    <xf numFmtId="38" fontId="6" fillId="0" borderId="24" xfId="49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vertical="top"/>
    </xf>
    <xf numFmtId="0" fontId="0" fillId="0" borderId="0" xfId="0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8" fontId="7" fillId="0" borderId="18" xfId="49" applyFont="1" applyBorder="1" applyAlignment="1">
      <alignment/>
    </xf>
    <xf numFmtId="38" fontId="7" fillId="0" borderId="21" xfId="49" applyFont="1" applyBorder="1" applyAlignment="1">
      <alignment/>
    </xf>
    <xf numFmtId="0" fontId="4" fillId="0" borderId="18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38" fontId="7" fillId="0" borderId="11" xfId="49" applyFont="1" applyBorder="1" applyAlignment="1">
      <alignment/>
    </xf>
    <xf numFmtId="0" fontId="0" fillId="0" borderId="24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I15" sqref="I15"/>
    </sheetView>
  </sheetViews>
  <sheetFormatPr defaultColWidth="9.00390625" defaultRowHeight="13.5"/>
  <cols>
    <col min="2" max="11" width="12.625" style="0" customWidth="1"/>
  </cols>
  <sheetData>
    <row r="1" spans="1:7" ht="19.5" customHeight="1" thickBot="1">
      <c r="A1" s="26" t="s">
        <v>0</v>
      </c>
      <c r="B1" s="19"/>
      <c r="C1" s="20"/>
      <c r="D1" s="20"/>
      <c r="E1" s="20"/>
      <c r="F1" s="20"/>
      <c r="G1" s="20"/>
    </row>
    <row r="2" spans="1:11" s="27" customFormat="1" ht="19.5" customHeight="1">
      <c r="A2" s="33" t="s">
        <v>1</v>
      </c>
      <c r="B2" s="35" t="s">
        <v>2</v>
      </c>
      <c r="C2" s="36"/>
      <c r="D2" s="36"/>
      <c r="E2" s="36"/>
      <c r="F2" s="36"/>
      <c r="G2" s="36"/>
      <c r="H2" s="36"/>
      <c r="I2" s="36"/>
      <c r="J2" s="36"/>
      <c r="K2" s="37"/>
    </row>
    <row r="3" spans="1:11" s="27" customFormat="1" ht="19.5" customHeight="1">
      <c r="A3" s="34"/>
      <c r="B3" s="28" t="s">
        <v>22</v>
      </c>
      <c r="C3" s="28" t="s">
        <v>23</v>
      </c>
      <c r="D3" s="28" t="s">
        <v>24</v>
      </c>
      <c r="E3" s="28" t="s">
        <v>25</v>
      </c>
      <c r="F3" s="29" t="s">
        <v>26</v>
      </c>
      <c r="G3" s="29" t="s">
        <v>27</v>
      </c>
      <c r="H3" s="29" t="s">
        <v>28</v>
      </c>
      <c r="I3" s="29" t="s">
        <v>29</v>
      </c>
      <c r="J3" s="29" t="s">
        <v>30</v>
      </c>
      <c r="K3" s="32" t="s">
        <v>31</v>
      </c>
    </row>
    <row r="4" spans="1:12" ht="19.5" customHeight="1">
      <c r="A4" s="8" t="s">
        <v>3</v>
      </c>
      <c r="B4" s="1">
        <f>SUM(B5:B6)</f>
        <v>13522</v>
      </c>
      <c r="C4" s="1">
        <f aca="true" t="shared" si="0" ref="C4:K4">SUM(C5:C6)</f>
        <v>13577</v>
      </c>
      <c r="D4" s="1">
        <f t="shared" si="0"/>
        <v>13565</v>
      </c>
      <c r="E4" s="1">
        <f t="shared" si="0"/>
        <v>13465</v>
      </c>
      <c r="F4" s="1">
        <f t="shared" si="0"/>
        <v>13463</v>
      </c>
      <c r="G4" s="1">
        <f t="shared" si="0"/>
        <v>13437</v>
      </c>
      <c r="H4" s="1">
        <f t="shared" si="0"/>
        <v>13452</v>
      </c>
      <c r="I4" s="2">
        <f t="shared" si="0"/>
        <v>13356</v>
      </c>
      <c r="J4" s="2">
        <f t="shared" si="0"/>
        <v>13348</v>
      </c>
      <c r="K4" s="38">
        <f t="shared" si="0"/>
        <v>13308</v>
      </c>
      <c r="L4" s="39"/>
    </row>
    <row r="5" spans="1:11" ht="19.5" customHeight="1">
      <c r="A5" s="8" t="s">
        <v>4</v>
      </c>
      <c r="B5" s="1">
        <v>6623</v>
      </c>
      <c r="C5" s="1">
        <v>6641</v>
      </c>
      <c r="D5" s="1">
        <v>6609</v>
      </c>
      <c r="E5" s="1">
        <v>6555</v>
      </c>
      <c r="F5" s="2">
        <v>6555</v>
      </c>
      <c r="G5" s="2">
        <v>6518</v>
      </c>
      <c r="H5" s="2">
        <v>6551</v>
      </c>
      <c r="I5" s="2">
        <v>6504</v>
      </c>
      <c r="J5" s="2">
        <v>6508</v>
      </c>
      <c r="K5" s="30">
        <v>6496</v>
      </c>
    </row>
    <row r="6" spans="1:11" ht="19.5" customHeight="1" thickBot="1">
      <c r="A6" s="11" t="s">
        <v>5</v>
      </c>
      <c r="B6" s="3">
        <v>6899</v>
      </c>
      <c r="C6" s="3">
        <v>6936</v>
      </c>
      <c r="D6" s="3">
        <v>6956</v>
      </c>
      <c r="E6" s="3">
        <v>6910</v>
      </c>
      <c r="F6" s="4">
        <v>6908</v>
      </c>
      <c r="G6" s="18">
        <v>6919</v>
      </c>
      <c r="H6" s="18">
        <v>6901</v>
      </c>
      <c r="I6" s="18">
        <v>6852</v>
      </c>
      <c r="J6" s="18">
        <v>6840</v>
      </c>
      <c r="K6" s="31">
        <v>6812</v>
      </c>
    </row>
    <row r="7" spans="1:10" ht="19.5" customHeight="1">
      <c r="A7" s="5" t="s">
        <v>1</v>
      </c>
      <c r="B7" s="6" t="s">
        <v>6</v>
      </c>
      <c r="C7" s="6" t="s">
        <v>7</v>
      </c>
      <c r="D7" s="6" t="s">
        <v>8</v>
      </c>
      <c r="E7" s="6" t="s">
        <v>9</v>
      </c>
      <c r="F7" s="6" t="s">
        <v>10</v>
      </c>
      <c r="G7" s="6" t="s">
        <v>11</v>
      </c>
      <c r="H7" s="6" t="s">
        <v>12</v>
      </c>
      <c r="I7" s="7" t="s">
        <v>13</v>
      </c>
      <c r="J7" s="21"/>
    </row>
    <row r="8" spans="1:10" ht="19.5" customHeight="1">
      <c r="A8" s="8" t="s">
        <v>3</v>
      </c>
      <c r="B8" s="9">
        <v>1072</v>
      </c>
      <c r="C8" s="9">
        <v>1409</v>
      </c>
      <c r="D8" s="9">
        <v>374</v>
      </c>
      <c r="E8" s="9">
        <v>695</v>
      </c>
      <c r="F8" s="9">
        <v>1991</v>
      </c>
      <c r="G8" s="9">
        <v>1737</v>
      </c>
      <c r="H8" s="9">
        <v>312</v>
      </c>
      <c r="I8" s="9">
        <v>385</v>
      </c>
      <c r="J8" s="22"/>
    </row>
    <row r="9" spans="1:10" ht="19.5" customHeight="1">
      <c r="A9" s="8" t="s">
        <v>4</v>
      </c>
      <c r="B9" s="9">
        <v>514</v>
      </c>
      <c r="C9" s="9">
        <v>667</v>
      </c>
      <c r="D9" s="9">
        <v>192</v>
      </c>
      <c r="E9" s="9">
        <v>335</v>
      </c>
      <c r="F9" s="9">
        <v>983</v>
      </c>
      <c r="G9" s="9">
        <v>830</v>
      </c>
      <c r="H9" s="9">
        <v>157</v>
      </c>
      <c r="I9" s="10">
        <v>188</v>
      </c>
      <c r="J9" s="22"/>
    </row>
    <row r="10" spans="1:10" ht="19.5" customHeight="1" thickBot="1">
      <c r="A10" s="11" t="s">
        <v>5</v>
      </c>
      <c r="B10" s="12">
        <v>558</v>
      </c>
      <c r="C10" s="12">
        <v>742</v>
      </c>
      <c r="D10" s="12">
        <v>182</v>
      </c>
      <c r="E10" s="12">
        <v>360</v>
      </c>
      <c r="F10" s="12">
        <v>1008</v>
      </c>
      <c r="G10" s="12">
        <v>907</v>
      </c>
      <c r="H10" s="12">
        <v>155</v>
      </c>
      <c r="I10" s="13">
        <v>197</v>
      </c>
      <c r="J10" s="22"/>
    </row>
    <row r="11" spans="1:10" ht="19.5" customHeight="1">
      <c r="A11" s="14" t="s">
        <v>1</v>
      </c>
      <c r="B11" s="6" t="s">
        <v>14</v>
      </c>
      <c r="C11" s="6" t="s">
        <v>15</v>
      </c>
      <c r="D11" s="6" t="s">
        <v>16</v>
      </c>
      <c r="E11" s="6" t="s">
        <v>17</v>
      </c>
      <c r="F11" s="6" t="s">
        <v>18</v>
      </c>
      <c r="G11" s="6" t="s">
        <v>19</v>
      </c>
      <c r="H11" s="6" t="s">
        <v>20</v>
      </c>
      <c r="I11" s="15"/>
      <c r="J11" s="23"/>
    </row>
    <row r="12" spans="1:10" ht="19.5" customHeight="1">
      <c r="A12" s="8" t="s">
        <v>3</v>
      </c>
      <c r="B12" s="1">
        <v>1471</v>
      </c>
      <c r="C12" s="1">
        <v>670</v>
      </c>
      <c r="D12" s="1">
        <v>192</v>
      </c>
      <c r="E12" s="1">
        <v>1322</v>
      </c>
      <c r="F12" s="1">
        <v>665</v>
      </c>
      <c r="G12" s="1">
        <v>887</v>
      </c>
      <c r="H12" s="1">
        <v>126</v>
      </c>
      <c r="I12" s="16"/>
      <c r="J12" s="24"/>
    </row>
    <row r="13" spans="1:10" ht="19.5" customHeight="1">
      <c r="A13" s="8" t="s">
        <v>4</v>
      </c>
      <c r="B13" s="1">
        <v>715</v>
      </c>
      <c r="C13" s="1">
        <v>339</v>
      </c>
      <c r="D13" s="1">
        <v>92</v>
      </c>
      <c r="E13" s="1">
        <v>649</v>
      </c>
      <c r="F13" s="1">
        <v>336</v>
      </c>
      <c r="G13" s="1">
        <v>435</v>
      </c>
      <c r="H13" s="2">
        <v>64</v>
      </c>
      <c r="I13" s="16"/>
      <c r="J13" s="24"/>
    </row>
    <row r="14" spans="1:10" ht="19.5" customHeight="1" thickBot="1">
      <c r="A14" s="11" t="s">
        <v>5</v>
      </c>
      <c r="B14" s="17">
        <v>756</v>
      </c>
      <c r="C14" s="17">
        <v>331</v>
      </c>
      <c r="D14" s="17">
        <v>100</v>
      </c>
      <c r="E14" s="17">
        <v>673</v>
      </c>
      <c r="F14" s="17">
        <v>329</v>
      </c>
      <c r="G14" s="17">
        <v>452</v>
      </c>
      <c r="H14" s="18">
        <v>62</v>
      </c>
      <c r="I14" s="16"/>
      <c r="J14" s="24"/>
    </row>
    <row r="15" spans="8:10" ht="17.25" customHeight="1">
      <c r="H15" s="25"/>
      <c r="I15" s="25"/>
      <c r="J15" s="25" t="s">
        <v>21</v>
      </c>
    </row>
  </sheetData>
  <sheetProtection/>
  <mergeCells count="2">
    <mergeCell ref="A2:A3"/>
    <mergeCell ref="B2:K2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2010-09-17T04:40:16Z</cp:lastPrinted>
  <dcterms:created xsi:type="dcterms:W3CDTF">2008-04-25T03:01:46Z</dcterms:created>
  <dcterms:modified xsi:type="dcterms:W3CDTF">2010-12-27T00:43:06Z</dcterms:modified>
  <cp:category/>
  <cp:version/>
  <cp:contentType/>
  <cp:contentStatus/>
</cp:coreProperties>
</file>