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245" windowHeight="7410" activeTab="0"/>
  </bookViews>
  <sheets>
    <sheet name="8-10国民健康保険の概況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<sst xmlns="http://schemas.openxmlformats.org/spreadsheetml/2006/main" count="19" uniqueCount="19">
  <si>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各年度末現在</t>
  </si>
  <si>
    <t>年度</t>
  </si>
  <si>
    <t>被保険者</t>
  </si>
  <si>
    <t>保険料（千円）</t>
  </si>
  <si>
    <t>給付費（千円）</t>
  </si>
  <si>
    <t>世帯</t>
  </si>
  <si>
    <t>調定額
（現年分）</t>
  </si>
  <si>
    <t>総額</t>
  </si>
  <si>
    <t>療　養
給付額</t>
  </si>
  <si>
    <t>療養費</t>
  </si>
  <si>
    <t>葬祭費</t>
  </si>
  <si>
    <t>高　額
療養費</t>
  </si>
  <si>
    <t>資料：福祉健康課</t>
  </si>
  <si>
    <t>被保険者
一人当り額</t>
  </si>
  <si>
    <t>出産・育児
一時金</t>
  </si>
  <si>
    <t>８－１０　国民健康保険の概況</t>
  </si>
  <si>
    <t>人数</t>
  </si>
  <si>
    <t>平成14年</t>
  </si>
  <si>
    <t>令和元年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</si>
</sst>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NumberFormat="1" applyFont="1" applyAlignment="1">
      <alignment vertical="top"/>
    </xf>
    <xf numFmtId="0" fontId="5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215" fontId="5" fillId="0" borderId="10" xfId="49" applyNumberFormat="1" applyFont="1" applyBorder="1" applyAlignment="1">
      <alignment horizontal="right" vertical="center"/>
    </xf>
    <xf numFmtId="215" fontId="0" fillId="0" borderId="10" xfId="49" applyNumberFormat="1" applyFont="1" applyBorder="1" applyAlignment="1">
      <alignment horizontal="right"/>
    </xf>
    <xf numFmtId="0" fontId="5" fillId="0" borderId="11" xfId="0" applyNumberFormat="1" applyFont="1" applyBorder="1" applyAlignment="1">
      <alignment horizontal="center" vertical="center"/>
    </xf>
    <xf numFmtId="215" fontId="5" fillId="0" borderId="11" xfId="49" applyNumberFormat="1" applyFont="1" applyBorder="1" applyAlignment="1">
      <alignment horizontal="right" vertical="center"/>
    </xf>
    <xf numFmtId="215" fontId="0" fillId="0" borderId="11" xfId="49" applyNumberFormat="1" applyFont="1" applyBorder="1" applyAlignment="1">
      <alignment horizontal="right"/>
    </xf>
    <xf numFmtId="0" fontId="5" fillId="0" borderId="11" xfId="0" applyNumberFormat="1" applyFont="1" applyBorder="1" applyAlignment="1">
      <alignment horizontal="center"/>
    </xf>
    <xf numFmtId="215" fontId="5" fillId="0" borderId="11" xfId="49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center"/>
    </xf>
    <xf numFmtId="215" fontId="5" fillId="0" borderId="10" xfId="49" applyNumberFormat="1" applyFont="1" applyBorder="1" applyAlignment="1">
      <alignment horizontal="right"/>
    </xf>
    <xf numFmtId="0" fontId="6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5" fillId="0" borderId="10" xfId="0" applyNumberFormat="1" applyFont="1" applyFill="1" applyBorder="1" applyAlignment="1">
      <alignment horizontal="center"/>
    </xf>
    <xf numFmtId="215" fontId="5" fillId="0" borderId="10" xfId="49" applyNumberFormat="1" applyFont="1" applyFill="1" applyBorder="1" applyAlignment="1" applyProtection="1">
      <alignment horizontal="right"/>
      <protection locked="0"/>
    </xf>
    <xf numFmtId="215" fontId="5" fillId="0" borderId="10" xfId="49" applyNumberFormat="1" applyFont="1" applyFill="1" applyBorder="1" applyAlignment="1" applyProtection="1">
      <alignment horizontal="right" vertical="center"/>
      <protection locked="0"/>
    </xf>
    <xf numFmtId="0" fontId="6" fillId="0" borderId="0" xfId="0" applyNumberFormat="1" applyFont="1" applyFill="1" applyAlignment="1">
      <alignment/>
    </xf>
    <xf numFmtId="215" fontId="5" fillId="33" borderId="10" xfId="49" applyNumberFormat="1" applyFont="1" applyFill="1" applyBorder="1" applyAlignment="1" applyProtection="1">
      <alignment horizontal="right"/>
      <protection locked="0"/>
    </xf>
    <xf numFmtId="215" fontId="5" fillId="33" borderId="10" xfId="49" applyNumberFormat="1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Border="1" applyAlignment="1">
      <alignment horizontal="right"/>
    </xf>
    <xf numFmtId="0" fontId="5" fillId="0" borderId="12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right" vertical="center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PageLayoutView="0" workbookViewId="0" topLeftCell="A1">
      <selection activeCell="I33" sqref="I33"/>
    </sheetView>
  </sheetViews>
  <sheetFormatPr defaultColWidth="9.00390625" defaultRowHeight="13.5"/>
  <cols>
    <col min="1" max="11" width="11.625" style="3" customWidth="1"/>
    <col min="12" max="16384" width="9.00390625" style="3" customWidth="1"/>
  </cols>
  <sheetData>
    <row r="1" spans="1:11" ht="19.5" customHeight="1">
      <c r="A1" s="1" t="s">
        <v>15</v>
      </c>
      <c r="B1" s="2"/>
      <c r="C1" s="2"/>
      <c r="D1" s="2"/>
      <c r="E1" s="2"/>
      <c r="F1" s="2"/>
      <c r="G1" s="2"/>
      <c r="H1" s="2"/>
      <c r="J1" s="25" t="s">
        <v>0</v>
      </c>
      <c r="K1" s="25"/>
    </row>
    <row r="2" spans="1:11" ht="19.5" customHeight="1">
      <c r="A2" s="28" t="s">
        <v>1</v>
      </c>
      <c r="B2" s="28" t="s">
        <v>2</v>
      </c>
      <c r="C2" s="28"/>
      <c r="D2" s="28" t="s">
        <v>3</v>
      </c>
      <c r="E2" s="28"/>
      <c r="F2" s="27" t="s">
        <v>4</v>
      </c>
      <c r="G2" s="27"/>
      <c r="H2" s="27"/>
      <c r="I2" s="27"/>
      <c r="J2" s="27"/>
      <c r="K2" s="27"/>
    </row>
    <row r="3" spans="1:11" ht="39.75" customHeight="1">
      <c r="A3" s="28"/>
      <c r="B3" s="4" t="s">
        <v>5</v>
      </c>
      <c r="C3" s="5" t="s">
        <v>16</v>
      </c>
      <c r="D3" s="5" t="s">
        <v>6</v>
      </c>
      <c r="E3" s="5" t="s">
        <v>13</v>
      </c>
      <c r="F3" s="5" t="s">
        <v>7</v>
      </c>
      <c r="G3" s="5" t="s">
        <v>8</v>
      </c>
      <c r="H3" s="5" t="s">
        <v>9</v>
      </c>
      <c r="I3" s="5" t="s">
        <v>14</v>
      </c>
      <c r="J3" s="5" t="s">
        <v>10</v>
      </c>
      <c r="K3" s="6" t="s">
        <v>11</v>
      </c>
    </row>
    <row r="4" spans="1:11" ht="19.5" customHeight="1">
      <c r="A4" s="4" t="s">
        <v>17</v>
      </c>
      <c r="B4" s="7">
        <v>2940</v>
      </c>
      <c r="C4" s="7">
        <v>6005</v>
      </c>
      <c r="D4" s="7">
        <v>462825</v>
      </c>
      <c r="E4" s="7">
        <v>77</v>
      </c>
      <c r="F4" s="7">
        <v>619557</v>
      </c>
      <c r="G4" s="7">
        <v>542397</v>
      </c>
      <c r="H4" s="7">
        <v>10395</v>
      </c>
      <c r="I4" s="7">
        <v>6900</v>
      </c>
      <c r="J4" s="7">
        <v>4700</v>
      </c>
      <c r="K4" s="8">
        <v>55165</v>
      </c>
    </row>
    <row r="5" spans="1:11" ht="19.5" customHeight="1">
      <c r="A5" s="4">
        <v>15</v>
      </c>
      <c r="B5" s="7">
        <v>3019</v>
      </c>
      <c r="C5" s="7">
        <v>6123</v>
      </c>
      <c r="D5" s="7">
        <v>431452</v>
      </c>
      <c r="E5" s="7">
        <v>70</v>
      </c>
      <c r="F5" s="7">
        <v>739217</v>
      </c>
      <c r="G5" s="7">
        <v>651611</v>
      </c>
      <c r="H5" s="7">
        <v>10833</v>
      </c>
      <c r="I5" s="7">
        <v>9000</v>
      </c>
      <c r="J5" s="7">
        <v>4700</v>
      </c>
      <c r="K5" s="8">
        <v>63073</v>
      </c>
    </row>
    <row r="6" spans="1:11" ht="19.5" customHeight="1">
      <c r="A6" s="9">
        <v>16</v>
      </c>
      <c r="B6" s="10">
        <v>3076</v>
      </c>
      <c r="C6" s="10">
        <v>6182</v>
      </c>
      <c r="D6" s="10">
        <v>440953</v>
      </c>
      <c r="E6" s="10">
        <v>71</v>
      </c>
      <c r="F6" s="7">
        <v>824659</v>
      </c>
      <c r="G6" s="10">
        <v>732181</v>
      </c>
      <c r="H6" s="10">
        <v>10911</v>
      </c>
      <c r="I6" s="10">
        <v>5700</v>
      </c>
      <c r="J6" s="10">
        <v>4500</v>
      </c>
      <c r="K6" s="11">
        <v>71367</v>
      </c>
    </row>
    <row r="7" spans="1:11" ht="19.5" customHeight="1">
      <c r="A7" s="12">
        <v>17</v>
      </c>
      <c r="B7" s="13">
        <v>3126</v>
      </c>
      <c r="C7" s="13">
        <v>6164</v>
      </c>
      <c r="D7" s="13">
        <v>499889</v>
      </c>
      <c r="E7" s="13">
        <v>81</v>
      </c>
      <c r="F7" s="7">
        <v>911473</v>
      </c>
      <c r="G7" s="13">
        <v>803306</v>
      </c>
      <c r="H7" s="13">
        <v>13922</v>
      </c>
      <c r="I7" s="13">
        <v>7800</v>
      </c>
      <c r="J7" s="13">
        <v>5050</v>
      </c>
      <c r="K7" s="11">
        <v>81395</v>
      </c>
    </row>
    <row r="8" spans="1:11" ht="19.5" customHeight="1">
      <c r="A8" s="12">
        <v>18</v>
      </c>
      <c r="B8" s="13">
        <v>3164</v>
      </c>
      <c r="C8" s="13">
        <v>6150</v>
      </c>
      <c r="D8" s="13">
        <v>523735</v>
      </c>
      <c r="E8" s="13">
        <v>85</v>
      </c>
      <c r="F8" s="7">
        <v>947096</v>
      </c>
      <c r="G8" s="13">
        <v>851226</v>
      </c>
      <c r="H8" s="13">
        <v>14227</v>
      </c>
      <c r="I8" s="13">
        <v>4600</v>
      </c>
      <c r="J8" s="13">
        <v>4650</v>
      </c>
      <c r="K8" s="11">
        <v>72393</v>
      </c>
    </row>
    <row r="9" spans="1:11" s="16" customFormat="1" ht="19.5" customHeight="1">
      <c r="A9" s="14">
        <v>19</v>
      </c>
      <c r="B9" s="15">
        <v>3164</v>
      </c>
      <c r="C9" s="15">
        <v>6043</v>
      </c>
      <c r="D9" s="15">
        <v>531656</v>
      </c>
      <c r="E9" s="15">
        <v>87</v>
      </c>
      <c r="F9" s="7">
        <v>1110316</v>
      </c>
      <c r="G9" s="15">
        <v>981304</v>
      </c>
      <c r="H9" s="15">
        <v>16470</v>
      </c>
      <c r="I9" s="15">
        <v>7650</v>
      </c>
      <c r="J9" s="15">
        <v>6550</v>
      </c>
      <c r="K9" s="15">
        <v>98342</v>
      </c>
    </row>
    <row r="10" spans="1:11" s="16" customFormat="1" ht="19.5" customHeight="1">
      <c r="A10" s="14">
        <v>20</v>
      </c>
      <c r="B10" s="15">
        <v>2374</v>
      </c>
      <c r="C10" s="15">
        <v>4399</v>
      </c>
      <c r="D10" s="15">
        <v>425097</v>
      </c>
      <c r="E10" s="15">
        <v>96</v>
      </c>
      <c r="F10" s="7">
        <v>1049078</v>
      </c>
      <c r="G10" s="15">
        <v>922461</v>
      </c>
      <c r="H10" s="15">
        <v>16095</v>
      </c>
      <c r="I10" s="15">
        <v>4610</v>
      </c>
      <c r="J10" s="15">
        <v>1250</v>
      </c>
      <c r="K10" s="15">
        <v>104662</v>
      </c>
    </row>
    <row r="11" spans="1:11" s="16" customFormat="1" ht="19.5" customHeight="1">
      <c r="A11" s="14">
        <v>21</v>
      </c>
      <c r="B11" s="15">
        <v>2367</v>
      </c>
      <c r="C11" s="15">
        <v>4367</v>
      </c>
      <c r="D11" s="15">
        <v>414750</v>
      </c>
      <c r="E11" s="15">
        <v>95</v>
      </c>
      <c r="F11" s="7">
        <v>1076603</v>
      </c>
      <c r="G11" s="15">
        <v>949398</v>
      </c>
      <c r="H11" s="15">
        <v>15980</v>
      </c>
      <c r="I11" s="15">
        <v>6720</v>
      </c>
      <c r="J11" s="15">
        <v>1350</v>
      </c>
      <c r="K11" s="15">
        <v>103155</v>
      </c>
    </row>
    <row r="12" spans="1:11" s="17" customFormat="1" ht="19.5" customHeight="1">
      <c r="A12" s="14">
        <v>22</v>
      </c>
      <c r="B12" s="15">
        <v>2359</v>
      </c>
      <c r="C12" s="15">
        <v>4291</v>
      </c>
      <c r="D12" s="15">
        <v>368230</v>
      </c>
      <c r="E12" s="15">
        <v>86</v>
      </c>
      <c r="F12" s="7">
        <v>1087357</v>
      </c>
      <c r="G12" s="15">
        <v>950814</v>
      </c>
      <c r="H12" s="15">
        <v>13737</v>
      </c>
      <c r="I12" s="15">
        <v>11280</v>
      </c>
      <c r="J12" s="15">
        <v>1650</v>
      </c>
      <c r="K12" s="15">
        <v>109876</v>
      </c>
    </row>
    <row r="13" spans="1:11" s="21" customFormat="1" ht="19.5" customHeight="1">
      <c r="A13" s="18">
        <v>23</v>
      </c>
      <c r="B13" s="19">
        <v>2332</v>
      </c>
      <c r="C13" s="19">
        <v>4211</v>
      </c>
      <c r="D13" s="19">
        <v>375017</v>
      </c>
      <c r="E13" s="19">
        <v>89</v>
      </c>
      <c r="F13" s="20">
        <v>1166471</v>
      </c>
      <c r="G13" s="19">
        <v>1017022</v>
      </c>
      <c r="H13" s="19">
        <v>19440</v>
      </c>
      <c r="I13" s="19">
        <v>6690</v>
      </c>
      <c r="J13" s="19">
        <v>900</v>
      </c>
      <c r="K13" s="19">
        <v>122419</v>
      </c>
    </row>
    <row r="14" spans="1:11" s="21" customFormat="1" ht="19.5" customHeight="1">
      <c r="A14" s="18">
        <v>24</v>
      </c>
      <c r="B14" s="19">
        <v>2323</v>
      </c>
      <c r="C14" s="19">
        <v>4077</v>
      </c>
      <c r="D14" s="19">
        <v>365741</v>
      </c>
      <c r="E14" s="19">
        <v>90</v>
      </c>
      <c r="F14" s="20">
        <v>1180086</v>
      </c>
      <c r="G14" s="19">
        <v>1029782</v>
      </c>
      <c r="H14" s="19">
        <v>17068</v>
      </c>
      <c r="I14" s="19">
        <v>3780</v>
      </c>
      <c r="J14" s="19">
        <v>900</v>
      </c>
      <c r="K14" s="19">
        <v>128556</v>
      </c>
    </row>
    <row r="15" spans="1:11" s="21" customFormat="1" ht="19.5" customHeight="1">
      <c r="A15" s="18">
        <v>25</v>
      </c>
      <c r="B15" s="19">
        <v>2284</v>
      </c>
      <c r="C15" s="19">
        <v>3966</v>
      </c>
      <c r="D15" s="19">
        <v>356624</v>
      </c>
      <c r="E15" s="19">
        <v>90</v>
      </c>
      <c r="F15" s="20">
        <v>1218677</v>
      </c>
      <c r="G15" s="19">
        <v>1063738</v>
      </c>
      <c r="H15" s="19">
        <v>15332</v>
      </c>
      <c r="I15" s="19">
        <v>5010</v>
      </c>
      <c r="J15" s="19">
        <v>1200</v>
      </c>
      <c r="K15" s="19">
        <v>133397</v>
      </c>
    </row>
    <row r="16" spans="1:11" s="21" customFormat="1" ht="19.5" customHeight="1">
      <c r="A16" s="18">
        <v>26</v>
      </c>
      <c r="B16" s="19">
        <v>2226</v>
      </c>
      <c r="C16" s="19">
        <v>3825</v>
      </c>
      <c r="D16" s="19">
        <v>332891</v>
      </c>
      <c r="E16" s="19">
        <v>87.03</v>
      </c>
      <c r="F16" s="20">
        <v>1164594</v>
      </c>
      <c r="G16" s="19">
        <v>1025199</v>
      </c>
      <c r="H16" s="19">
        <v>15539</v>
      </c>
      <c r="I16" s="19">
        <v>2520</v>
      </c>
      <c r="J16" s="19">
        <v>1050</v>
      </c>
      <c r="K16" s="19">
        <v>120286</v>
      </c>
    </row>
    <row r="17" spans="1:11" s="21" customFormat="1" ht="19.5" customHeight="1">
      <c r="A17" s="18">
        <v>27</v>
      </c>
      <c r="B17" s="22">
        <v>2165</v>
      </c>
      <c r="C17" s="22">
        <v>3664</v>
      </c>
      <c r="D17" s="22">
        <v>315176</v>
      </c>
      <c r="E17" s="22">
        <v>86</v>
      </c>
      <c r="F17" s="23">
        <v>1226812</v>
      </c>
      <c r="G17" s="22">
        <v>1065434</v>
      </c>
      <c r="H17" s="22">
        <v>13545</v>
      </c>
      <c r="I17" s="22">
        <v>2940</v>
      </c>
      <c r="J17" s="22">
        <v>1200</v>
      </c>
      <c r="K17" s="22">
        <v>143693</v>
      </c>
    </row>
    <row r="18" spans="1:11" s="21" customFormat="1" ht="19.5" customHeight="1">
      <c r="A18" s="18">
        <v>28</v>
      </c>
      <c r="B18" s="22">
        <v>2072</v>
      </c>
      <c r="C18" s="22">
        <v>3399</v>
      </c>
      <c r="D18" s="22">
        <v>306528</v>
      </c>
      <c r="E18" s="22">
        <v>90</v>
      </c>
      <c r="F18" s="23">
        <v>1200046</v>
      </c>
      <c r="G18" s="22">
        <v>1029907</v>
      </c>
      <c r="H18" s="22">
        <v>13252</v>
      </c>
      <c r="I18" s="22">
        <v>2495</v>
      </c>
      <c r="J18" s="22">
        <v>1350</v>
      </c>
      <c r="K18" s="22">
        <v>153042</v>
      </c>
    </row>
    <row r="19" spans="1:11" s="21" customFormat="1" ht="19.5" customHeight="1">
      <c r="A19" s="18">
        <v>29</v>
      </c>
      <c r="B19" s="22">
        <v>2019</v>
      </c>
      <c r="C19" s="22">
        <v>3277</v>
      </c>
      <c r="D19" s="22">
        <v>286716</v>
      </c>
      <c r="E19" s="22">
        <v>87</v>
      </c>
      <c r="F19" s="23">
        <v>1094335</v>
      </c>
      <c r="G19" s="22">
        <v>947720</v>
      </c>
      <c r="H19" s="22">
        <v>11169</v>
      </c>
      <c r="I19" s="22">
        <v>2099</v>
      </c>
      <c r="J19" s="22">
        <v>1400</v>
      </c>
      <c r="K19" s="22">
        <v>131947</v>
      </c>
    </row>
    <row r="20" spans="1:11" s="21" customFormat="1" ht="19.5" customHeight="1">
      <c r="A20" s="18">
        <v>30</v>
      </c>
      <c r="B20" s="22">
        <v>1961</v>
      </c>
      <c r="C20" s="22">
        <v>3145</v>
      </c>
      <c r="D20" s="22">
        <v>287504</v>
      </c>
      <c r="E20" s="22">
        <v>91</v>
      </c>
      <c r="F20" s="23">
        <v>997262</v>
      </c>
      <c r="G20" s="22">
        <v>874928</v>
      </c>
      <c r="H20" s="22">
        <v>9877</v>
      </c>
      <c r="I20" s="22">
        <v>2520</v>
      </c>
      <c r="J20" s="22">
        <v>700</v>
      </c>
      <c r="K20" s="22">
        <v>109237</v>
      </c>
    </row>
    <row r="21" spans="1:11" s="21" customFormat="1" ht="19.5" customHeight="1">
      <c r="A21" s="18" t="s">
        <v>18</v>
      </c>
      <c r="B21" s="22">
        <v>1934</v>
      </c>
      <c r="C21" s="22">
        <v>3030</v>
      </c>
      <c r="D21" s="22">
        <v>294977</v>
      </c>
      <c r="E21" s="22">
        <v>97</v>
      </c>
      <c r="F21" s="23">
        <v>1051146</v>
      </c>
      <c r="G21" s="22">
        <v>914176</v>
      </c>
      <c r="H21" s="22">
        <v>9916</v>
      </c>
      <c r="I21" s="22">
        <v>1680</v>
      </c>
      <c r="J21" s="22">
        <v>950</v>
      </c>
      <c r="K21" s="22">
        <v>124424</v>
      </c>
    </row>
    <row r="22" spans="1:11" s="21" customFormat="1" ht="19.5" customHeight="1">
      <c r="A22" s="18">
        <v>2</v>
      </c>
      <c r="B22" s="19">
        <v>1924</v>
      </c>
      <c r="C22" s="19">
        <v>2995</v>
      </c>
      <c r="D22" s="19">
        <v>290523</v>
      </c>
      <c r="E22" s="19">
        <f>D22/C22</f>
        <v>97.00267111853088</v>
      </c>
      <c r="F22" s="20">
        <v>976004</v>
      </c>
      <c r="G22" s="19">
        <v>837357</v>
      </c>
      <c r="H22" s="19">
        <v>10257</v>
      </c>
      <c r="I22" s="19">
        <v>2504</v>
      </c>
      <c r="J22" s="19">
        <v>1000</v>
      </c>
      <c r="K22" s="19">
        <v>124886</v>
      </c>
    </row>
    <row r="23" spans="1:11" ht="19.5" customHeight="1">
      <c r="A23" s="2"/>
      <c r="B23" s="2"/>
      <c r="C23" s="2"/>
      <c r="D23" s="2"/>
      <c r="E23" s="2"/>
      <c r="F23" s="2"/>
      <c r="H23" s="24"/>
      <c r="I23" s="24"/>
      <c r="J23" s="26" t="s">
        <v>12</v>
      </c>
      <c r="K23" s="26"/>
    </row>
  </sheetData>
  <sheetProtection/>
  <mergeCells count="6">
    <mergeCell ref="J1:K1"/>
    <mergeCell ref="J23:K23"/>
    <mergeCell ref="F2:K2"/>
    <mergeCell ref="A2:A3"/>
    <mergeCell ref="B2:C2"/>
    <mergeCell ref="D2:E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2019-01-28T04:50:17Z</cp:lastPrinted>
  <dcterms:created xsi:type="dcterms:W3CDTF">2008-04-25T02:17:42Z</dcterms:created>
  <dcterms:modified xsi:type="dcterms:W3CDTF">2022-01-20T06:51:06Z</dcterms:modified>
  <cp:category/>
  <cp:version/>
  <cp:contentType/>
  <cp:contentStatus/>
</cp:coreProperties>
</file>