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3 センサス結果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<sst xmlns="http://schemas.openxmlformats.org/spreadsheetml/2006/main" count="41" uniqueCount="28">
  <si>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総農家数</t>
  </si>
  <si>
    <t>（総農家）　　　　　　　　　　　　　　　　　　　　　　　　　　　　　　　　　　　　　　　　　　　　　　　　　　　　　　　　　　　　　　　　　　　　　　　　　　経営耕地面積</t>
  </si>
  <si>
    <t>（総農家）　　　　　　　　　　　　　　　　　　　　　　　　　　　　　　　　　　　　　　　　　　　　　　　　　　　　　　　　　　　　　　　　　　　　　　　　　　耕作放棄地面積</t>
  </si>
  <si>
    <t>自給的農家数</t>
  </si>
  <si>
    <t>（自給的農家）　　　　　　　　　　　　　　　　　　　　　　　　　　　　　　　　　　　　　　　　　　　　　　　　　　　　　　　　　　　　　　　　　　　　　　　経営耕地面積</t>
  </si>
  <si>
    <t>（自給的農家）　　　　　　　　　　　　　　　　　　　　　　　　　　　　　　　　　　　　　　　　　　　　　　　　　　　　　　　　　　　　　　　　　　　　　　　耕作放棄地面積</t>
  </si>
  <si>
    <t>（販売農家）　　　　　　　　　　　　　　　　　　　　　　　　　　　　　　　　　　　　　　　　　　　　　　　　　　　　　　　　　　　　　　　　　　　　　　　　　　経営耕地面積</t>
  </si>
  <si>
    <t>（販売農家）　　　　　　　　　　　　　　　　　　　　　　　　　　　　　　　　　　　　　　　　　　　　　　　　　　　　　　　　　　　　　　　　　　　　　　　　　　耕作放棄地面積</t>
  </si>
  <si>
    <t>(土地持ち非農家）耕作放棄地　　　　　　　　　　　　　　　　　　　　　　　　　　　　　　　　　　　　　　　　　　　　　　　　　　　　　　　　　　　　　　　　　　　　　　　　　面積</t>
  </si>
  <si>
    <t>（参考）　　　　　　　　　　　　　　　　　　　　　　　　　　　　　　　　　　　　　　　　　　　　　　　　　　　　　　　　　　　　　　　　　　　　　　　　総耕作放棄地面積</t>
  </si>
  <si>
    <t>戸</t>
  </si>
  <si>
    <t>４－３ 農林業センサスの結果（参考）</t>
  </si>
  <si>
    <t>年次</t>
  </si>
  <si>
    <t>販売農家</t>
  </si>
  <si>
    <t>①農家：経営耕地面積が１０ａ以上又は過去１年間の農産物販売金額が１５万以上の世帯。</t>
  </si>
  <si>
    <t>②自給的農家：経営耕地面積が３０ａ未満で、かつ、過去１年間の農産物販売金額が５０万円未満の農家</t>
  </si>
  <si>
    <t>③販売農家：経営耕地面積が３０ａ以上又は過去１年間の農産物販売金額が５０万円以上の農家</t>
  </si>
  <si>
    <t>④農業経営体：農産物の生産又は委託を受けて農作業を行うもので、下記外形基準のいずれかを満たすもの。</t>
  </si>
  <si>
    <t>⑤第１種兼業農家　：　農業所得を主とする兼業農家</t>
  </si>
  <si>
    <t>⑥第２種兼業農家　：　農業所得を従とする兼業農家</t>
  </si>
  <si>
    <t>平成２２年</t>
  </si>
  <si>
    <t>平成２７年</t>
  </si>
  <si>
    <t>ha</t>
  </si>
  <si>
    <t>調査期日：各年 ２月１日</t>
  </si>
  <si>
    <t>　令和２年</t>
  </si>
  <si>
    <t>-</t>
  </si>
  <si>
    <t>（注１）農家の定義</t>
  </si>
  <si>
    <t>（注２）令和２年以降は耕作放棄地のデータはない。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</si>
</sst>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0" fillId="0" borderId="0" xfId="49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45" zoomScaleNormal="145" zoomScalePageLayoutView="0" workbookViewId="0" topLeftCell="A1">
      <selection activeCell="D23" sqref="D23"/>
    </sheetView>
  </sheetViews>
  <sheetFormatPr defaultColWidth="9.00390625" defaultRowHeight="13.5"/>
  <cols>
    <col min="6" max="6" width="10.25390625" style="0" customWidth="1"/>
    <col min="7" max="7" width="10.50390625" style="0" customWidth="1"/>
    <col min="8" max="8" width="10.375" style="0" customWidth="1"/>
    <col min="10" max="10" width="10.75390625" style="0" customWidth="1"/>
  </cols>
  <sheetData>
    <row r="1" spans="1:12" ht="19.5" customHeight="1">
      <c r="A1" s="1" t="s">
        <v>11</v>
      </c>
      <c r="B1" s="2"/>
      <c r="C1" s="2"/>
      <c r="J1" s="24" t="s">
        <v>23</v>
      </c>
      <c r="K1" s="24"/>
      <c r="L1" s="24"/>
    </row>
    <row r="2" spans="1:13" ht="13.5">
      <c r="A2" s="21" t="s">
        <v>12</v>
      </c>
      <c r="B2" s="16" t="s">
        <v>0</v>
      </c>
      <c r="C2" s="16" t="s">
        <v>1</v>
      </c>
      <c r="D2" s="13" t="s">
        <v>2</v>
      </c>
      <c r="E2" s="16" t="s">
        <v>3</v>
      </c>
      <c r="F2" s="12" t="s">
        <v>4</v>
      </c>
      <c r="G2" s="13" t="s">
        <v>5</v>
      </c>
      <c r="H2" s="16" t="s">
        <v>13</v>
      </c>
      <c r="I2" s="12" t="s">
        <v>6</v>
      </c>
      <c r="J2" s="17" t="s">
        <v>7</v>
      </c>
      <c r="K2" s="20" t="s">
        <v>8</v>
      </c>
      <c r="L2" s="25" t="s">
        <v>9</v>
      </c>
      <c r="M2" s="4"/>
    </row>
    <row r="3" spans="1:13" ht="13.5">
      <c r="A3" s="22"/>
      <c r="B3" s="16"/>
      <c r="C3" s="16"/>
      <c r="D3" s="14"/>
      <c r="E3" s="16"/>
      <c r="F3" s="12"/>
      <c r="G3" s="14"/>
      <c r="H3" s="16"/>
      <c r="I3" s="12"/>
      <c r="J3" s="18"/>
      <c r="K3" s="20"/>
      <c r="L3" s="26"/>
      <c r="M3" s="4"/>
    </row>
    <row r="4" spans="1:13" ht="13.5">
      <c r="A4" s="22"/>
      <c r="B4" s="16"/>
      <c r="C4" s="16"/>
      <c r="D4" s="14"/>
      <c r="E4" s="16"/>
      <c r="F4" s="12"/>
      <c r="G4" s="14"/>
      <c r="H4" s="16"/>
      <c r="I4" s="12"/>
      <c r="J4" s="18"/>
      <c r="K4" s="20"/>
      <c r="L4" s="26"/>
      <c r="M4" s="4"/>
    </row>
    <row r="5" spans="1:13" ht="13.5">
      <c r="A5" s="23"/>
      <c r="B5" s="16"/>
      <c r="C5" s="16"/>
      <c r="D5" s="15"/>
      <c r="E5" s="16"/>
      <c r="F5" s="12"/>
      <c r="G5" s="15"/>
      <c r="H5" s="16"/>
      <c r="I5" s="12"/>
      <c r="J5" s="19"/>
      <c r="K5" s="20"/>
      <c r="L5" s="27"/>
      <c r="M5" s="4"/>
    </row>
    <row r="6" spans="1:12" ht="13.5">
      <c r="A6" s="3"/>
      <c r="B6" s="5" t="s">
        <v>10</v>
      </c>
      <c r="C6" s="6" t="s">
        <v>22</v>
      </c>
      <c r="D6" s="6" t="s">
        <v>22</v>
      </c>
      <c r="E6" s="5" t="s">
        <v>10</v>
      </c>
      <c r="F6" s="5" t="s">
        <v>22</v>
      </c>
      <c r="G6" s="6" t="s">
        <v>22</v>
      </c>
      <c r="H6" s="5" t="s">
        <v>10</v>
      </c>
      <c r="I6" s="5" t="s">
        <v>22</v>
      </c>
      <c r="J6" s="6" t="s">
        <v>22</v>
      </c>
      <c r="K6" s="7" t="s">
        <v>22</v>
      </c>
      <c r="L6" s="6" t="s">
        <v>22</v>
      </c>
    </row>
    <row r="7" spans="1:12" ht="13.5">
      <c r="A7" s="11" t="s">
        <v>20</v>
      </c>
      <c r="B7" s="8">
        <v>976</v>
      </c>
      <c r="C7" s="8">
        <v>393</v>
      </c>
      <c r="D7" s="8">
        <v>72</v>
      </c>
      <c r="E7" s="8">
        <v>626</v>
      </c>
      <c r="F7" s="8">
        <v>115</v>
      </c>
      <c r="G7" s="8">
        <v>50</v>
      </c>
      <c r="H7" s="8">
        <v>350</v>
      </c>
      <c r="I7" s="8">
        <v>278</v>
      </c>
      <c r="J7" s="8">
        <v>22</v>
      </c>
      <c r="K7" s="8">
        <v>55</v>
      </c>
      <c r="L7" s="8">
        <f>G7+J7+K7</f>
        <v>127</v>
      </c>
    </row>
    <row r="8" spans="1:12" ht="13.5">
      <c r="A8" s="11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3.5">
      <c r="A9" s="11" t="s">
        <v>21</v>
      </c>
      <c r="B9" s="8">
        <v>884</v>
      </c>
      <c r="C9" s="8">
        <v>349</v>
      </c>
      <c r="D9" s="8">
        <v>73</v>
      </c>
      <c r="E9" s="8">
        <v>595</v>
      </c>
      <c r="F9" s="8">
        <v>109</v>
      </c>
      <c r="G9" s="8">
        <v>54</v>
      </c>
      <c r="H9" s="8">
        <v>289</v>
      </c>
      <c r="I9" s="8">
        <v>240</v>
      </c>
      <c r="J9" s="8">
        <v>19</v>
      </c>
      <c r="K9" s="8">
        <v>57</v>
      </c>
      <c r="L9" s="8">
        <f>K9+J9+G9</f>
        <v>130</v>
      </c>
    </row>
    <row r="10" spans="1:12" ht="13.5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3.5">
      <c r="A11" s="11" t="s">
        <v>24</v>
      </c>
      <c r="B11" s="28">
        <v>770</v>
      </c>
      <c r="C11" s="28">
        <v>313</v>
      </c>
      <c r="D11" s="29" t="s">
        <v>25</v>
      </c>
      <c r="E11" s="28">
        <v>527</v>
      </c>
      <c r="F11" s="28">
        <v>94</v>
      </c>
      <c r="G11" s="29" t="s">
        <v>25</v>
      </c>
      <c r="H11" s="28">
        <v>243</v>
      </c>
      <c r="I11" s="28">
        <v>219</v>
      </c>
      <c r="J11" s="29" t="s">
        <v>25</v>
      </c>
      <c r="K11" s="29" t="s">
        <v>25</v>
      </c>
      <c r="L11" s="29" t="s">
        <v>25</v>
      </c>
    </row>
    <row r="12" spans="1:12" ht="13.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4" ht="13.5">
      <c r="A14" t="s">
        <v>26</v>
      </c>
    </row>
    <row r="15" ht="13.5">
      <c r="B15" t="s">
        <v>14</v>
      </c>
    </row>
    <row r="16" ht="13.5">
      <c r="B16" t="s">
        <v>15</v>
      </c>
    </row>
    <row r="17" ht="13.5">
      <c r="B17" t="s">
        <v>16</v>
      </c>
    </row>
    <row r="18" ht="13.5">
      <c r="B18" t="s">
        <v>17</v>
      </c>
    </row>
    <row r="19" ht="13.5">
      <c r="B19" t="s">
        <v>18</v>
      </c>
    </row>
    <row r="20" ht="13.5">
      <c r="B20" t="s">
        <v>19</v>
      </c>
    </row>
    <row r="21" ht="13.5">
      <c r="A21" t="s">
        <v>27</v>
      </c>
    </row>
  </sheetData>
  <sheetProtection/>
  <mergeCells count="13">
    <mergeCell ref="J1:L1"/>
    <mergeCell ref="L2:L5"/>
    <mergeCell ref="C2:C5"/>
    <mergeCell ref="D2:D5"/>
    <mergeCell ref="E2:E5"/>
    <mergeCell ref="H2:H5"/>
    <mergeCell ref="I2:I5"/>
    <mergeCell ref="F2:F5"/>
    <mergeCell ref="G2:G5"/>
    <mergeCell ref="B2:B5"/>
    <mergeCell ref="J2:J5"/>
    <mergeCell ref="K2:K5"/>
    <mergeCell ref="A2:A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2012-04-06T00:28:53Z</cp:lastPrinted>
  <dcterms:created xsi:type="dcterms:W3CDTF">2008-04-25T01:15:02Z</dcterms:created>
  <dcterms:modified xsi:type="dcterms:W3CDTF">2021-10-25T05:39:06Z</dcterms:modified>
  <cp:category/>
  <cp:version/>
  <cp:contentType/>
  <cp:contentStatus/>
</cp:coreProperties>
</file>