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<sst xmlns="http://schemas.openxmlformats.org/spreadsheetml/2006/main" count="194" uniqueCount="77">
  <si>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</si>
  <si>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</si>
  <si>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</si>
  <si>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</si>
  <si>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</si>
  <si>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</si>
  <si>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</si>
  <si>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</si>
  <si>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</si>
  <si>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</si>
  <si>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</si>
  <si>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</si>
  <si>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</si>
  <si>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</si>
  <si>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</si>
  <si>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</si>
  <si>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</si>
  <si>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</si>
  <si>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</si>
  <si>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</si>
  <si>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</si>
  <si>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</si>
  <si>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</si>
  <si>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</si>
  <si>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</si>
  <si>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</si>
  <si>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</si>
  <si>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</si>
  <si>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</si>
  <si>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</si>
  <si>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</si>
  <si>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</si>
  <si>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</si>
  <si>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</si>
  <si>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</si>
  <si>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</si>
  <si>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</si>
  <si>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</si>
  <si>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</si>
  <si>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</si>
  <si>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</si>
  <si>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</si>
  <si>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</si>
  <si>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</si>
  <si>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</si>
  <si>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</si>
  <si>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</si>
  <si>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</si>
  <si>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</si>
  <si>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</si>
  <si>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</si>
  <si>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</si>
  <si>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</si>
  <si>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</si>
  <si>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</si>
  <si>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</si>
  <si>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</si>
  <si>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</si>
  <si>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</si>
  <si>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</si>
  <si>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</si>
  <si>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</si>
  <si>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</si>
  <si>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</si>
  <si>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</si>
  <si>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</si>
  <si>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</si>
  <si>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</si>
  <si>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</si>
  <si>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</si>
  <si>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</si>
  <si>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</si>
  <si>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</si>
  <si>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</si>
  <si>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</si>
  <si>
    <t>２６．　８．１０</t>
  </si>
  <si>
    <t>２６．１２．１４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</si>
</sst>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0" xfId="0" applyFont="1" applyFill="1" applyAlignment="1" applyProtection="1">
      <alignment/>
      <protection locked="0"/>
    </xf>
    <xf numFmtId="0" fontId="40" fillId="0" borderId="18" xfId="0" applyFont="1" applyFill="1" applyBorder="1" applyAlignment="1" applyProtection="1">
      <alignment horizontal="right"/>
      <protection locked="0"/>
    </xf>
    <xf numFmtId="38" fontId="40" fillId="0" borderId="18" xfId="49" applyFont="1" applyFill="1" applyBorder="1" applyAlignment="1" applyProtection="1">
      <alignment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/>
      <protection locked="0"/>
    </xf>
    <xf numFmtId="38" fontId="40" fillId="0" borderId="0" xfId="49" applyFont="1" applyAlignment="1" applyProtection="1">
      <alignment/>
      <protection locked="0"/>
    </xf>
    <xf numFmtId="0" fontId="40" fillId="0" borderId="18" xfId="0" applyFont="1" applyBorder="1" applyAlignment="1" applyProtection="1">
      <alignment horizontal="right"/>
      <protection locked="0"/>
    </xf>
    <xf numFmtId="38" fontId="40" fillId="0" borderId="18" xfId="49" applyFont="1" applyBorder="1" applyAlignment="1" applyProtection="1">
      <alignment/>
      <protection locked="0"/>
    </xf>
    <xf numFmtId="38" fontId="40" fillId="0" borderId="18" xfId="49" applyFont="1" applyBorder="1" applyAlignment="1">
      <alignment/>
    </xf>
    <xf numFmtId="38" fontId="40" fillId="0" borderId="0" xfId="49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distributed" shrinkToFit="1"/>
      <protection locked="0"/>
    </xf>
    <xf numFmtId="0" fontId="40" fillId="0" borderId="0" xfId="0" applyFont="1" applyFill="1" applyAlignment="1" applyProtection="1">
      <alignment horizontal="distributed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51">
      <selection activeCell="F69" sqref="F69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59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12</v>
      </c>
      <c r="B39" s="17" t="s">
        <v>50</v>
      </c>
      <c r="C39" s="22">
        <v>13388</v>
      </c>
      <c r="D39" s="19">
        <v>6827</v>
      </c>
      <c r="E39" s="23">
        <f t="shared" si="0"/>
        <v>50.993426949507025</v>
      </c>
    </row>
    <row r="40" spans="1:5" ht="13.5">
      <c r="A40" s="24" t="s">
        <v>7</v>
      </c>
      <c r="B40" s="17" t="s">
        <v>51</v>
      </c>
      <c r="C40" s="18" t="s">
        <v>8</v>
      </c>
      <c r="D40" s="19" t="s">
        <v>8</v>
      </c>
      <c r="E40" s="23" t="s">
        <v>8</v>
      </c>
    </row>
    <row r="41" spans="1:5" ht="13.5">
      <c r="A41" s="24" t="s">
        <v>15</v>
      </c>
      <c r="B41" s="17" t="s">
        <v>52</v>
      </c>
      <c r="C41" s="22">
        <v>13423</v>
      </c>
      <c r="D41" s="19">
        <v>9514</v>
      </c>
      <c r="E41" s="23">
        <f t="shared" si="0"/>
        <v>70.87834314236757</v>
      </c>
    </row>
    <row r="42" spans="1:5" ht="13.5">
      <c r="A42" s="24" t="s">
        <v>13</v>
      </c>
      <c r="B42" s="17" t="s">
        <v>53</v>
      </c>
      <c r="C42" s="22">
        <v>13371</v>
      </c>
      <c r="D42" s="19">
        <v>9280</v>
      </c>
      <c r="E42" s="23">
        <f t="shared" si="0"/>
        <v>69.40393388676988</v>
      </c>
    </row>
    <row r="43" spans="1:5" ht="13.5">
      <c r="A43" s="24" t="s">
        <v>12</v>
      </c>
      <c r="B43" s="17" t="s">
        <v>54</v>
      </c>
      <c r="C43" s="22">
        <v>13487</v>
      </c>
      <c r="D43" s="19">
        <v>8839</v>
      </c>
      <c r="E43" s="23">
        <f t="shared" si="0"/>
        <v>65.53718395491956</v>
      </c>
    </row>
    <row r="44" spans="1:5" ht="13.5">
      <c r="A44" s="24" t="s">
        <v>13</v>
      </c>
      <c r="B44" s="17" t="s">
        <v>55</v>
      </c>
      <c r="C44" s="22">
        <v>13460</v>
      </c>
      <c r="D44" s="19">
        <v>9999</v>
      </c>
      <c r="E44" s="23">
        <f t="shared" si="0"/>
        <v>74.28677563150075</v>
      </c>
    </row>
    <row r="45" spans="1:5" ht="13.5">
      <c r="A45" s="24" t="s">
        <v>9</v>
      </c>
      <c r="B45" s="17" t="s">
        <v>56</v>
      </c>
      <c r="C45" s="22">
        <v>13397</v>
      </c>
      <c r="D45" s="19">
        <v>8622</v>
      </c>
      <c r="E45" s="23">
        <f t="shared" si="0"/>
        <v>64.35769202060163</v>
      </c>
    </row>
    <row r="46" spans="1:5" ht="13.5">
      <c r="A46" s="24" t="s">
        <v>10</v>
      </c>
      <c r="B46" s="17" t="s">
        <v>57</v>
      </c>
      <c r="C46" s="22">
        <v>13399</v>
      </c>
      <c r="D46" s="19">
        <v>8745</v>
      </c>
      <c r="E46" s="23">
        <f t="shared" si="0"/>
        <v>65.26606463168893</v>
      </c>
    </row>
    <row r="47" spans="1:5" ht="13.5">
      <c r="A47" s="24" t="s">
        <v>11</v>
      </c>
      <c r="B47" s="17" t="s">
        <v>57</v>
      </c>
      <c r="C47" s="18" t="s">
        <v>8</v>
      </c>
      <c r="D47" s="19" t="s">
        <v>8</v>
      </c>
      <c r="E47" s="23" t="s">
        <v>8</v>
      </c>
    </row>
    <row r="48" spans="1:5" ht="13.5">
      <c r="A48" s="24" t="s">
        <v>7</v>
      </c>
      <c r="B48" s="17" t="s">
        <v>58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15</v>
      </c>
      <c r="B49" s="17" t="s">
        <v>59</v>
      </c>
      <c r="C49" s="22">
        <v>13528</v>
      </c>
      <c r="D49" s="19">
        <v>9223</v>
      </c>
      <c r="E49" s="23">
        <f t="shared" si="0"/>
        <v>68.17711413364873</v>
      </c>
    </row>
    <row r="50" spans="1:5" ht="13.5">
      <c r="A50" s="24" t="s">
        <v>12</v>
      </c>
      <c r="B50" s="17" t="s">
        <v>60</v>
      </c>
      <c r="C50" s="22">
        <v>13423</v>
      </c>
      <c r="D50" s="19">
        <v>8498</v>
      </c>
      <c r="E50" s="23">
        <f t="shared" si="0"/>
        <v>63.309245325188115</v>
      </c>
    </row>
    <row r="51" spans="1:5" ht="13.5">
      <c r="A51" s="24" t="s">
        <v>15</v>
      </c>
      <c r="B51" s="17" t="s">
        <v>61</v>
      </c>
      <c r="C51" s="22">
        <v>13432</v>
      </c>
      <c r="D51" s="19">
        <v>9810</v>
      </c>
      <c r="E51" s="23">
        <f t="shared" si="0"/>
        <v>73.03454437164979</v>
      </c>
    </row>
    <row r="52" spans="1:5" ht="13.5">
      <c r="A52" s="24" t="s">
        <v>7</v>
      </c>
      <c r="B52" s="17" t="s">
        <v>62</v>
      </c>
      <c r="C52" s="18" t="s">
        <v>8</v>
      </c>
      <c r="D52" s="19" t="s">
        <v>8</v>
      </c>
      <c r="E52" s="23" t="s">
        <v>8</v>
      </c>
    </row>
    <row r="53" spans="1:5" ht="13.5">
      <c r="A53" s="24" t="s">
        <v>13</v>
      </c>
      <c r="B53" s="17" t="s">
        <v>63</v>
      </c>
      <c r="C53" s="22">
        <v>13322</v>
      </c>
      <c r="D53" s="19">
        <v>8742</v>
      </c>
      <c r="E53" s="23">
        <f t="shared" si="0"/>
        <v>65.62077766101186</v>
      </c>
    </row>
    <row r="54" spans="1:5" ht="13.5">
      <c r="A54" s="24" t="s">
        <v>9</v>
      </c>
      <c r="B54" s="17" t="s">
        <v>64</v>
      </c>
      <c r="C54" s="22">
        <v>13297</v>
      </c>
      <c r="D54" s="19">
        <v>8322</v>
      </c>
      <c r="E54" s="23">
        <f t="shared" si="0"/>
        <v>62.585545611792135</v>
      </c>
    </row>
    <row r="55" spans="1:5" ht="13.5">
      <c r="A55" s="24" t="s">
        <v>10</v>
      </c>
      <c r="B55" s="17" t="s">
        <v>65</v>
      </c>
      <c r="C55" s="22">
        <v>13299</v>
      </c>
      <c r="D55" s="19">
        <v>10033</v>
      </c>
      <c r="E55" s="23">
        <f t="shared" si="0"/>
        <v>75.44176253853672</v>
      </c>
    </row>
    <row r="56" spans="1:5" ht="13.5">
      <c r="A56" s="24" t="s">
        <v>11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12</v>
      </c>
      <c r="B57" s="17" t="s">
        <v>66</v>
      </c>
      <c r="C57" s="22">
        <v>13460</v>
      </c>
      <c r="D57" s="19">
        <v>9114</v>
      </c>
      <c r="E57" s="23">
        <f t="shared" si="0"/>
        <v>67.71173848439823</v>
      </c>
    </row>
    <row r="58" spans="1:5" ht="13.5">
      <c r="A58" s="21" t="s">
        <v>7</v>
      </c>
      <c r="B58" s="17" t="s">
        <v>17</v>
      </c>
      <c r="C58" s="19" t="s">
        <v>8</v>
      </c>
      <c r="D58" s="19" t="s">
        <v>8</v>
      </c>
      <c r="E58" s="23" t="s">
        <v>8</v>
      </c>
    </row>
    <row r="59" spans="1:5" ht="13.5">
      <c r="A59" s="21" t="s">
        <v>15</v>
      </c>
      <c r="B59" s="17" t="s">
        <v>18</v>
      </c>
      <c r="C59" s="19">
        <v>13324</v>
      </c>
      <c r="D59" s="19">
        <v>10208</v>
      </c>
      <c r="E59" s="23">
        <f t="shared" si="0"/>
        <v>76.61362954067847</v>
      </c>
    </row>
    <row r="60" spans="1:5" ht="13.5">
      <c r="A60" s="21" t="s">
        <v>12</v>
      </c>
      <c r="B60" s="17" t="s">
        <v>67</v>
      </c>
      <c r="C60" s="19">
        <v>13313</v>
      </c>
      <c r="D60" s="19">
        <v>8835</v>
      </c>
      <c r="E60" s="23">
        <f>D60/C60*100</f>
        <v>66.36370464959063</v>
      </c>
    </row>
    <row r="61" spans="1:5" ht="13.5">
      <c r="A61" s="24" t="s">
        <v>13</v>
      </c>
      <c r="B61" s="17" t="s">
        <v>68</v>
      </c>
      <c r="C61" s="19">
        <v>13210</v>
      </c>
      <c r="D61" s="19">
        <v>6928</v>
      </c>
      <c r="E61" s="25">
        <f>D61/C61*100</f>
        <v>52.44511733535201</v>
      </c>
    </row>
    <row r="62" spans="1:5" ht="13.5">
      <c r="A62" s="40" t="s">
        <v>9</v>
      </c>
      <c r="B62" s="27" t="s">
        <v>70</v>
      </c>
      <c r="C62" s="30">
        <v>13066</v>
      </c>
      <c r="D62" s="30">
        <v>7524</v>
      </c>
      <c r="E62" s="29">
        <f>D62/C62*100</f>
        <v>57.58457064135926</v>
      </c>
    </row>
    <row r="63" spans="1:5" ht="13.5">
      <c r="A63" s="40" t="s">
        <v>69</v>
      </c>
      <c r="B63" s="27" t="s">
        <v>71</v>
      </c>
      <c r="C63" s="30">
        <v>13064</v>
      </c>
      <c r="D63" s="30">
        <v>8958</v>
      </c>
      <c r="E63" s="29">
        <f>D63/C63*100</f>
        <v>68.57011635027557</v>
      </c>
    </row>
    <row r="64" spans="1:6" ht="13.5">
      <c r="A64" s="40" t="s">
        <v>11</v>
      </c>
      <c r="B64" s="27" t="s">
        <v>71</v>
      </c>
      <c r="C64" s="30" t="s">
        <v>8</v>
      </c>
      <c r="D64" s="30" t="s">
        <v>8</v>
      </c>
      <c r="E64" s="31" t="s">
        <v>8</v>
      </c>
      <c r="F64" s="32"/>
    </row>
    <row r="65" spans="1:5" ht="13.5">
      <c r="A65" s="21" t="s">
        <v>7</v>
      </c>
      <c r="B65" s="17" t="s">
        <v>72</v>
      </c>
      <c r="C65" s="19" t="s">
        <v>8</v>
      </c>
      <c r="D65" s="19" t="s">
        <v>8</v>
      </c>
      <c r="E65" s="23" t="s">
        <v>8</v>
      </c>
    </row>
    <row r="66" spans="1:5" ht="13.5">
      <c r="A66" s="21" t="s">
        <v>15</v>
      </c>
      <c r="B66" s="17" t="s">
        <v>73</v>
      </c>
      <c r="C66" s="19">
        <v>13045</v>
      </c>
      <c r="D66" s="19">
        <v>8525</v>
      </c>
      <c r="E66" s="23">
        <f>D66/C66*100</f>
        <v>65.3507090839402</v>
      </c>
    </row>
    <row r="67" spans="1:5" ht="13.5">
      <c r="A67" s="39" t="s">
        <v>12</v>
      </c>
      <c r="B67" s="27" t="s">
        <v>74</v>
      </c>
      <c r="C67" s="30">
        <v>12974</v>
      </c>
      <c r="D67" s="30">
        <v>7801</v>
      </c>
      <c r="E67" s="23">
        <f>D67/C67*100</f>
        <v>60.12794820410051</v>
      </c>
    </row>
    <row r="68" spans="1:5" ht="13.5">
      <c r="A68" s="24" t="s">
        <v>13</v>
      </c>
      <c r="B68" s="27" t="s">
        <v>75</v>
      </c>
      <c r="C68" s="30">
        <v>12781</v>
      </c>
      <c r="D68" s="30">
        <v>5887</v>
      </c>
      <c r="E68" s="23">
        <f>D68/C68*100</f>
        <v>46.06055864173382</v>
      </c>
    </row>
    <row r="69" spans="1:5" ht="13.5">
      <c r="A69" s="21" t="s">
        <v>15</v>
      </c>
      <c r="B69" s="27" t="s">
        <v>76</v>
      </c>
      <c r="C69" s="30">
        <v>12850</v>
      </c>
      <c r="D69" s="30">
        <v>7528</v>
      </c>
      <c r="E69" s="23">
        <f>D69/C69*100</f>
        <v>58.58365758754864</v>
      </c>
    </row>
    <row r="70" spans="1:5" ht="13.5">
      <c r="A70" s="26"/>
      <c r="B70" s="27"/>
      <c r="C70" s="28"/>
      <c r="D70" s="28"/>
      <c r="E70" s="38"/>
    </row>
    <row r="71" spans="1:5" ht="13.5">
      <c r="A71" s="26"/>
      <c r="B71" s="27"/>
      <c r="C71" s="28"/>
      <c r="D71" s="28"/>
      <c r="E71" s="38"/>
    </row>
    <row r="72" spans="1:5" ht="13.5">
      <c r="A72" s="33"/>
      <c r="B72" s="35"/>
      <c r="C72" s="36"/>
      <c r="D72" s="36"/>
      <c r="E72" s="34"/>
    </row>
    <row r="73" spans="1:5" ht="13.5">
      <c r="A73" s="33"/>
      <c r="B73" s="35"/>
      <c r="C73" s="36"/>
      <c r="D73" s="36"/>
      <c r="E73" s="34"/>
    </row>
    <row r="74" spans="1:5" ht="13.5">
      <c r="A74" s="33"/>
      <c r="B74" s="35"/>
      <c r="C74" s="36"/>
      <c r="D74" s="36"/>
      <c r="E74" s="34"/>
    </row>
    <row r="75" spans="2:4" ht="13.5">
      <c r="B75" s="17"/>
      <c r="C75" s="37"/>
      <c r="D75" s="37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2013-01-09T06:10:31Z</cp:lastPrinted>
  <dcterms:created xsi:type="dcterms:W3CDTF">2008-04-25T03:02:54Z</dcterms:created>
  <dcterms:modified xsi:type="dcterms:W3CDTF">2015-03-11T00:02:15Z</dcterms:modified>
  <cp:category/>
  <cp:version/>
  <cp:contentType/>
  <cp:contentStatus/>
</cp:coreProperties>
</file>