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6電話施設の状況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<sst xmlns="http://schemas.openxmlformats.org/spreadsheetml/2006/main" count="14" uniqueCount="12">
  <si>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９－１６　電話施設の状況</t>
  </si>
  <si>
    <t>各年度末現在</t>
  </si>
  <si>
    <t>年度</t>
  </si>
  <si>
    <t>加入電話</t>
  </si>
  <si>
    <t>公衆電話</t>
  </si>
  <si>
    <t>総数</t>
  </si>
  <si>
    <t>事務用</t>
  </si>
  <si>
    <t>住宅</t>
  </si>
  <si>
    <t>アナログ</t>
  </si>
  <si>
    <t>デジタル</t>
  </si>
  <si>
    <t>資料：ＮＴＴ東日本長野支店</t>
  </si>
  <si>
    <t>平成16年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</si>
</sst>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215" fontId="5" fillId="0" borderId="10" xfId="49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15" fontId="5" fillId="0" borderId="10" xfId="49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/>
    </xf>
    <xf numFmtId="215" fontId="4" fillId="0" borderId="10" xfId="49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11.625" style="3" customWidth="1"/>
    <col min="2" max="7" width="10.625" style="3" customWidth="1"/>
    <col min="8" max="16384" width="9.00390625" style="3" customWidth="1"/>
  </cols>
  <sheetData>
    <row r="1" spans="1:7" ht="19.5" customHeight="1">
      <c r="A1" s="1" t="s">
        <v>0</v>
      </c>
      <c r="B1" s="2"/>
      <c r="C1" s="2"/>
      <c r="D1" s="2"/>
      <c r="E1" s="15" t="s">
        <v>1</v>
      </c>
      <c r="F1" s="15"/>
      <c r="G1" s="15"/>
    </row>
    <row r="2" spans="1:7" ht="19.5" customHeight="1">
      <c r="A2" s="17" t="s">
        <v>2</v>
      </c>
      <c r="B2" s="18" t="s">
        <v>3</v>
      </c>
      <c r="C2" s="17"/>
      <c r="D2" s="17"/>
      <c r="E2" s="17"/>
      <c r="F2" s="17"/>
      <c r="G2" s="17" t="s">
        <v>4</v>
      </c>
    </row>
    <row r="3" spans="1:7" ht="19.5" customHeight="1">
      <c r="A3" s="18"/>
      <c r="B3" s="5" t="s">
        <v>5</v>
      </c>
      <c r="C3" s="17" t="s">
        <v>6</v>
      </c>
      <c r="D3" s="17"/>
      <c r="E3" s="17" t="s">
        <v>7</v>
      </c>
      <c r="F3" s="17"/>
      <c r="G3" s="18"/>
    </row>
    <row r="4" spans="1:7" ht="19.5" customHeight="1">
      <c r="A4" s="6"/>
      <c r="B4" s="6"/>
      <c r="C4" s="4" t="s">
        <v>8</v>
      </c>
      <c r="D4" s="4" t="s">
        <v>9</v>
      </c>
      <c r="E4" s="4" t="s">
        <v>8</v>
      </c>
      <c r="F4" s="4" t="s">
        <v>9</v>
      </c>
      <c r="G4" s="6"/>
    </row>
    <row r="5" spans="1:7" ht="25.5" customHeight="1">
      <c r="A5" s="4" t="s">
        <v>11</v>
      </c>
      <c r="B5" s="7">
        <f aca="true" t="shared" si="0" ref="B5:B10">SUM(C5:F5)</f>
        <v>6793</v>
      </c>
      <c r="C5" s="7">
        <v>1266</v>
      </c>
      <c r="D5" s="7">
        <v>655</v>
      </c>
      <c r="E5" s="7">
        <v>4613</v>
      </c>
      <c r="F5" s="7">
        <v>259</v>
      </c>
      <c r="G5" s="7">
        <v>37</v>
      </c>
    </row>
    <row r="6" spans="1:7" ht="25.5" customHeight="1">
      <c r="A6" s="4">
        <v>17</v>
      </c>
      <c r="B6" s="7">
        <f t="shared" si="0"/>
        <v>6772</v>
      </c>
      <c r="C6" s="7">
        <v>1256</v>
      </c>
      <c r="D6" s="7">
        <v>645</v>
      </c>
      <c r="E6" s="7">
        <v>4651</v>
      </c>
      <c r="F6" s="7">
        <v>220</v>
      </c>
      <c r="G6" s="7">
        <v>30</v>
      </c>
    </row>
    <row r="7" spans="1:7" ht="25.5" customHeight="1">
      <c r="A7" s="4">
        <v>18</v>
      </c>
      <c r="B7" s="7">
        <f t="shared" si="0"/>
        <v>6136</v>
      </c>
      <c r="C7" s="7">
        <v>1126</v>
      </c>
      <c r="D7" s="7">
        <v>559</v>
      </c>
      <c r="E7" s="7">
        <v>4287</v>
      </c>
      <c r="F7" s="7">
        <v>164</v>
      </c>
      <c r="G7" s="7">
        <v>28</v>
      </c>
    </row>
    <row r="8" spans="1:7" ht="25.5" customHeight="1">
      <c r="A8" s="4">
        <v>19</v>
      </c>
      <c r="B8" s="7">
        <f t="shared" si="0"/>
        <v>5858</v>
      </c>
      <c r="C8" s="7">
        <v>1080</v>
      </c>
      <c r="D8" s="7">
        <v>515</v>
      </c>
      <c r="E8" s="7">
        <v>4127</v>
      </c>
      <c r="F8" s="7">
        <v>136</v>
      </c>
      <c r="G8" s="7">
        <v>23</v>
      </c>
    </row>
    <row r="9" spans="1:7" s="9" customFormat="1" ht="25.5" customHeight="1">
      <c r="A9" s="4">
        <v>20</v>
      </c>
      <c r="B9" s="7">
        <f t="shared" si="0"/>
        <v>5324</v>
      </c>
      <c r="C9" s="7">
        <v>1008</v>
      </c>
      <c r="D9" s="7">
        <v>465</v>
      </c>
      <c r="E9" s="7">
        <v>3744</v>
      </c>
      <c r="F9" s="7">
        <v>107</v>
      </c>
      <c r="G9" s="7">
        <v>22</v>
      </c>
    </row>
    <row r="10" spans="1:7" s="8" customFormat="1" ht="25.5" customHeight="1">
      <c r="A10" s="4">
        <v>21</v>
      </c>
      <c r="B10" s="7">
        <f t="shared" si="0"/>
        <v>4940</v>
      </c>
      <c r="C10" s="7">
        <v>917</v>
      </c>
      <c r="D10" s="7">
        <v>434</v>
      </c>
      <c r="E10" s="7">
        <v>3504</v>
      </c>
      <c r="F10" s="7">
        <v>85</v>
      </c>
      <c r="G10" s="7">
        <v>21</v>
      </c>
    </row>
    <row r="11" spans="1:7" s="9" customFormat="1" ht="25.5" customHeight="1">
      <c r="A11" s="4">
        <v>22</v>
      </c>
      <c r="B11" s="7">
        <v>4688</v>
      </c>
      <c r="C11" s="10">
        <v>872</v>
      </c>
      <c r="D11" s="10">
        <v>391</v>
      </c>
      <c r="E11" s="10">
        <v>3354</v>
      </c>
      <c r="F11" s="10">
        <v>71</v>
      </c>
      <c r="G11" s="10">
        <v>16</v>
      </c>
    </row>
    <row r="12" spans="1:7" s="13" customFormat="1" ht="25.5" customHeight="1">
      <c r="A12" s="14">
        <v>23</v>
      </c>
      <c r="B12" s="10">
        <f>SUM(C12:F12)</f>
        <v>4444</v>
      </c>
      <c r="C12" s="10">
        <v>817</v>
      </c>
      <c r="D12" s="10">
        <v>378</v>
      </c>
      <c r="E12" s="10">
        <v>3183</v>
      </c>
      <c r="F12" s="10">
        <v>66</v>
      </c>
      <c r="G12" s="10">
        <v>14</v>
      </c>
    </row>
    <row r="13" spans="1:7" s="13" customFormat="1" ht="25.5" customHeight="1">
      <c r="A13" s="11">
        <v>24</v>
      </c>
      <c r="B13" s="12">
        <f>SUM(C13:F13)</f>
        <v>4174</v>
      </c>
      <c r="C13" s="12">
        <v>736</v>
      </c>
      <c r="D13" s="12">
        <v>351</v>
      </c>
      <c r="E13" s="12">
        <v>3030</v>
      </c>
      <c r="F13" s="12">
        <v>57</v>
      </c>
      <c r="G13" s="12">
        <v>13</v>
      </c>
    </row>
    <row r="14" spans="4:7" ht="21.75" customHeight="1">
      <c r="D14" s="16" t="s">
        <v>10</v>
      </c>
      <c r="E14" s="16"/>
      <c r="F14" s="16"/>
      <c r="G14" s="16"/>
    </row>
  </sheetData>
  <sheetProtection/>
  <mergeCells count="7">
    <mergeCell ref="E1:G1"/>
    <mergeCell ref="D14:G14"/>
    <mergeCell ref="G2:G3"/>
    <mergeCell ref="A2:A3"/>
    <mergeCell ref="C3:D3"/>
    <mergeCell ref="E3:F3"/>
    <mergeCell ref="B2:F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2010-01-08T07:59:02Z</cp:lastPrinted>
  <dcterms:created xsi:type="dcterms:W3CDTF">2008-04-25T02:46:00Z</dcterms:created>
  <dcterms:modified xsi:type="dcterms:W3CDTF">2014-03-12T02:00:17Z</dcterms:modified>
  <cp:category/>
  <cp:version/>
  <cp:contentType/>
  <cp:contentStatus/>
</cp:coreProperties>
</file>