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8-3県単福祉医療給付状況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<sst xmlns="http://schemas.openxmlformats.org/spreadsheetml/2006/main" count="14" uniqueCount="14">
  <si>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８－３ 県単福祉医療給付状況</t>
  </si>
  <si>
    <t>各年度末現在</t>
  </si>
  <si>
    <t>年度</t>
  </si>
  <si>
    <t>受給対象者</t>
  </si>
  <si>
    <t>給付件数</t>
  </si>
  <si>
    <t>総医療費（千円）</t>
  </si>
  <si>
    <t>給付額（千円）</t>
  </si>
  <si>
    <t>平成13年</t>
  </si>
  <si>
    <t>老人</t>
  </si>
  <si>
    <t>乳幼児</t>
  </si>
  <si>
    <t>心身障害者</t>
  </si>
  <si>
    <t>母子家庭等</t>
  </si>
  <si>
    <t>父子家庭</t>
  </si>
  <si>
    <t>資料：福祉健康課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</si>
</sst>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215" fontId="5" fillId="0" borderId="10" xfId="0" applyNumberFormat="1" applyFont="1" applyBorder="1" applyAlignment="1">
      <alignment horizontal="right"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5" fillId="0" borderId="11" xfId="0" applyNumberFormat="1" applyFont="1" applyBorder="1" applyAlignment="1">
      <alignment horizontal="center"/>
    </xf>
    <xf numFmtId="215" fontId="5" fillId="0" borderId="10" xfId="49" applyNumberFormat="1" applyFont="1" applyBorder="1" applyAlignment="1">
      <alignment/>
    </xf>
    <xf numFmtId="215" fontId="5" fillId="0" borderId="10" xfId="49" applyNumberFormat="1" applyFont="1" applyBorder="1" applyAlignment="1">
      <alignment horizontal="right"/>
    </xf>
    <xf numFmtId="215" fontId="5" fillId="0" borderId="11" xfId="49" applyNumberFormat="1" applyFont="1" applyBorder="1" applyAlignment="1">
      <alignment horizontal="right"/>
    </xf>
    <xf numFmtId="215" fontId="5" fillId="0" borderId="11" xfId="49" applyNumberFormat="1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215" fontId="4" fillId="0" borderId="10" xfId="49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J4" sqref="J4"/>
    </sheetView>
  </sheetViews>
  <sheetFormatPr defaultColWidth="9.00390625" defaultRowHeight="13.5"/>
  <cols>
    <col min="1" max="1" width="13.625" style="5" customWidth="1"/>
    <col min="2" max="5" width="16.625" style="5" customWidth="1"/>
    <col min="6" max="16384" width="9.00390625" style="5" customWidth="1"/>
  </cols>
  <sheetData>
    <row r="1" spans="1:7" ht="19.5" customHeight="1">
      <c r="A1" s="2" t="s">
        <v>0</v>
      </c>
      <c r="B1" s="3"/>
      <c r="C1" s="3"/>
      <c r="D1" s="19" t="s">
        <v>1</v>
      </c>
      <c r="E1" s="19"/>
      <c r="F1" s="3"/>
      <c r="G1" s="3"/>
    </row>
    <row r="2" spans="1:5" s="15" customFormat="1" ht="19.5" customHeight="1">
      <c r="A2" s="7" t="s">
        <v>2</v>
      </c>
      <c r="B2" s="7" t="s">
        <v>3</v>
      </c>
      <c r="C2" s="7" t="s">
        <v>4</v>
      </c>
      <c r="D2" s="7" t="s">
        <v>5</v>
      </c>
      <c r="E2" s="14" t="s">
        <v>6</v>
      </c>
    </row>
    <row r="3" spans="1:5" ht="19.5" customHeight="1">
      <c r="A3" s="7" t="s">
        <v>7</v>
      </c>
      <c r="B3" s="1">
        <v>986</v>
      </c>
      <c r="C3" s="10">
        <v>7895</v>
      </c>
      <c r="D3" s="10">
        <v>265729</v>
      </c>
      <c r="E3" s="10">
        <v>35684</v>
      </c>
    </row>
    <row r="4" spans="1:5" ht="19.5" customHeight="1">
      <c r="A4" s="7">
        <v>14</v>
      </c>
      <c r="B4" s="1">
        <v>1427</v>
      </c>
      <c r="C4" s="10">
        <v>7304</v>
      </c>
      <c r="D4" s="10">
        <v>264511</v>
      </c>
      <c r="E4" s="10">
        <v>38565</v>
      </c>
    </row>
    <row r="5" spans="1:5" ht="19.5" customHeight="1">
      <c r="A5" s="7">
        <v>15</v>
      </c>
      <c r="B5" s="1">
        <v>1795</v>
      </c>
      <c r="C5" s="10">
        <v>10156</v>
      </c>
      <c r="D5" s="10">
        <v>354949</v>
      </c>
      <c r="E5" s="10">
        <v>47773</v>
      </c>
    </row>
    <row r="6" spans="1:5" s="8" customFormat="1" ht="19.5" customHeight="1">
      <c r="A6" s="7">
        <v>16</v>
      </c>
      <c r="B6" s="11">
        <v>1806</v>
      </c>
      <c r="C6" s="10">
        <v>1459</v>
      </c>
      <c r="D6" s="10">
        <v>578229</v>
      </c>
      <c r="E6" s="10">
        <v>46531</v>
      </c>
    </row>
    <row r="7" spans="1:5" s="8" customFormat="1" ht="19.5" customHeight="1">
      <c r="A7" s="9">
        <v>17</v>
      </c>
      <c r="B7" s="12">
        <v>1722</v>
      </c>
      <c r="C7" s="13">
        <v>1448</v>
      </c>
      <c r="D7" s="13">
        <v>785998</v>
      </c>
      <c r="E7" s="13">
        <v>49590</v>
      </c>
    </row>
    <row r="8" spans="1:5" ht="19.5" customHeight="1">
      <c r="A8" s="7">
        <v>18</v>
      </c>
      <c r="B8" s="11">
        <v>1975</v>
      </c>
      <c r="C8" s="11">
        <v>21442</v>
      </c>
      <c r="D8" s="11">
        <v>608075</v>
      </c>
      <c r="E8" s="11">
        <v>55538</v>
      </c>
    </row>
    <row r="9" spans="1:5" ht="19.5" customHeight="1">
      <c r="A9" s="7">
        <v>19</v>
      </c>
      <c r="B9" s="11">
        <v>1783</v>
      </c>
      <c r="C9" s="11">
        <v>23938</v>
      </c>
      <c r="D9" s="11">
        <v>724582</v>
      </c>
      <c r="E9" s="11">
        <v>65807</v>
      </c>
    </row>
    <row r="10" spans="1:5" s="18" customFormat="1" ht="19.5" customHeight="1">
      <c r="A10" s="7">
        <v>20</v>
      </c>
      <c r="B10" s="11">
        <v>1777</v>
      </c>
      <c r="C10" s="11">
        <v>24424</v>
      </c>
      <c r="D10" s="11">
        <v>764791</v>
      </c>
      <c r="E10" s="11">
        <v>61013</v>
      </c>
    </row>
    <row r="11" spans="1:5" ht="19.5" customHeight="1">
      <c r="A11" s="16">
        <v>21</v>
      </c>
      <c r="B11" s="17">
        <f>SUM(B13:B17)</f>
        <v>1905</v>
      </c>
      <c r="C11" s="17">
        <f>SUM(C13:C17)</f>
        <v>27439</v>
      </c>
      <c r="D11" s="17">
        <f>SUM(D13:D17)</f>
        <v>908151</v>
      </c>
      <c r="E11" s="17">
        <f>SUM(E13:E17)</f>
        <v>68339</v>
      </c>
    </row>
    <row r="12" spans="1:5" ht="19.5" customHeight="1">
      <c r="A12" s="6"/>
      <c r="B12" s="11"/>
      <c r="C12" s="10"/>
      <c r="D12" s="10"/>
      <c r="E12" s="10"/>
    </row>
    <row r="13" spans="1:5" ht="19.5" customHeight="1">
      <c r="A13" s="6" t="s">
        <v>8</v>
      </c>
      <c r="B13" s="11">
        <v>1</v>
      </c>
      <c r="C13" s="10">
        <v>217</v>
      </c>
      <c r="D13" s="10">
        <v>2511</v>
      </c>
      <c r="E13" s="10">
        <v>249</v>
      </c>
    </row>
    <row r="14" spans="1:5" ht="19.5" customHeight="1">
      <c r="A14" s="6" t="s">
        <v>9</v>
      </c>
      <c r="B14" s="11">
        <v>862</v>
      </c>
      <c r="C14" s="10">
        <v>11172</v>
      </c>
      <c r="D14" s="10">
        <v>142237</v>
      </c>
      <c r="E14" s="10">
        <v>15683</v>
      </c>
    </row>
    <row r="15" spans="1:5" ht="19.5" customHeight="1">
      <c r="A15" s="6" t="s">
        <v>10</v>
      </c>
      <c r="B15" s="11">
        <v>750</v>
      </c>
      <c r="C15" s="10">
        <v>13796</v>
      </c>
      <c r="D15" s="10">
        <v>737462</v>
      </c>
      <c r="E15" s="10">
        <v>46767</v>
      </c>
    </row>
    <row r="16" spans="1:5" ht="19.5" customHeight="1">
      <c r="A16" s="6" t="s">
        <v>11</v>
      </c>
      <c r="B16" s="11">
        <v>285</v>
      </c>
      <c r="C16" s="10">
        <v>2242</v>
      </c>
      <c r="D16" s="10">
        <v>25851</v>
      </c>
      <c r="E16" s="10">
        <v>5617</v>
      </c>
    </row>
    <row r="17" spans="1:5" ht="19.5" customHeight="1">
      <c r="A17" s="6" t="s">
        <v>12</v>
      </c>
      <c r="B17" s="11">
        <v>7</v>
      </c>
      <c r="C17" s="11">
        <v>12</v>
      </c>
      <c r="D17" s="11">
        <v>90</v>
      </c>
      <c r="E17" s="11">
        <v>23</v>
      </c>
    </row>
    <row r="18" ht="19.5" customHeight="1">
      <c r="E18" s="4" t="s">
        <v>13</v>
      </c>
    </row>
  </sheetData>
  <sheetProtection/>
  <mergeCells count="1">
    <mergeCell ref="D1:E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2010-01-14T03:01:01Z</cp:lastPrinted>
  <dcterms:created xsi:type="dcterms:W3CDTF">2008-04-25T02:09:53Z</dcterms:created>
  <dcterms:modified xsi:type="dcterms:W3CDTF">2011-01-05T01:18:40Z</dcterms:modified>
  <cp:category/>
  <cp:version/>
  <cp:contentType/>
  <cp:contentStatus/>
</cp:coreProperties>
</file>