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5 農作物類別収穫面積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<sst xmlns="http://schemas.openxmlformats.org/spreadsheetml/2006/main" count="45" uniqueCount="23">
  <si>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４－１５　農作物類別収穫面積</t>
  </si>
  <si>
    <t>各年２月１日現在　単位：ａ</t>
  </si>
  <si>
    <t>年次
地区別</t>
  </si>
  <si>
    <t>収穫総面積</t>
  </si>
  <si>
    <t>稲</t>
  </si>
  <si>
    <t>麦類</t>
  </si>
  <si>
    <t>雑穀</t>
  </si>
  <si>
    <t>いも類</t>
  </si>
  <si>
    <t>まめ類</t>
  </si>
  <si>
    <t>野菜類</t>
  </si>
  <si>
    <t>花き</t>
  </si>
  <si>
    <t>飼料用作物</t>
  </si>
  <si>
    <t>その他</t>
  </si>
  <si>
    <t>平成　７年</t>
  </si>
  <si>
    <t>-</t>
  </si>
  <si>
    <t>１２年</t>
  </si>
  <si>
    <t>１７年</t>
  </si>
  <si>
    <t>坂　城</t>
  </si>
  <si>
    <t>中之条</t>
  </si>
  <si>
    <t>南　条</t>
  </si>
  <si>
    <t>村　上</t>
  </si>
  <si>
    <t>※平成１２年調査は販売農家、平成１７年調査は農業経営体のみ調査対象</t>
  </si>
  <si>
    <t>資料：農林業センサス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</si>
</sst>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/>
    </xf>
    <xf numFmtId="0" fontId="0" fillId="0" borderId="14" xfId="49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38" fontId="5" fillId="0" borderId="15" xfId="49" applyFont="1" applyFill="1" applyBorder="1" applyAlignment="1">
      <alignment horizontal="right"/>
    </xf>
    <xf numFmtId="38" fontId="5" fillId="0" borderId="16" xfId="49" applyFont="1" applyFill="1" applyBorder="1" applyAlignment="1">
      <alignment horizontal="right"/>
    </xf>
    <xf numFmtId="38" fontId="5" fillId="0" borderId="10" xfId="49" applyFont="1" applyFill="1" applyBorder="1" applyAlignment="1">
      <alignment/>
    </xf>
    <xf numFmtId="38" fontId="5" fillId="0" borderId="10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12" sqref="B12:L12"/>
    </sheetView>
  </sheetViews>
  <sheetFormatPr defaultColWidth="9.00390625" defaultRowHeight="13.5"/>
  <cols>
    <col min="1" max="11" width="10.625" style="3" customWidth="1"/>
    <col min="12" max="16384" width="9.00390625" style="3" customWidth="1"/>
  </cols>
  <sheetData>
    <row r="1" spans="1:11" ht="19.5" customHeight="1">
      <c r="A1" s="1" t="s">
        <v>0</v>
      </c>
      <c r="B1" s="2"/>
      <c r="I1" s="4" t="s">
        <v>1</v>
      </c>
      <c r="J1" s="4"/>
      <c r="K1" s="4"/>
    </row>
    <row r="2" spans="1:11" ht="30.75" customHeight="1">
      <c r="A2" s="5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7" t="s">
        <v>11</v>
      </c>
      <c r="K2" s="8" t="s">
        <v>12</v>
      </c>
    </row>
    <row r="3" spans="1:11" ht="17.25" customHeight="1">
      <c r="A3" s="9"/>
      <c r="B3" s="18"/>
      <c r="C3" s="18"/>
      <c r="D3" s="18"/>
      <c r="E3" s="19"/>
      <c r="F3" s="18"/>
      <c r="G3" s="18"/>
      <c r="H3" s="18"/>
      <c r="I3" s="18"/>
      <c r="J3" s="19"/>
      <c r="K3" s="19"/>
    </row>
    <row r="4" spans="1:11" ht="16.5" customHeight="1">
      <c r="A4" s="10" t="s">
        <v>13</v>
      </c>
      <c r="B4" s="20">
        <v>13419</v>
      </c>
      <c r="C4" s="21">
        <v>10809</v>
      </c>
      <c r="D4" s="22">
        <v>57</v>
      </c>
      <c r="E4" s="22">
        <v>14</v>
      </c>
      <c r="F4" s="22">
        <v>445</v>
      </c>
      <c r="G4" s="22">
        <v>254</v>
      </c>
      <c r="H4" s="22">
        <v>1558</v>
      </c>
      <c r="I4" s="22">
        <v>35</v>
      </c>
      <c r="J4" s="22">
        <v>247</v>
      </c>
      <c r="K4" s="23" t="s">
        <v>14</v>
      </c>
    </row>
    <row r="5" spans="1:11" ht="16.5" customHeight="1">
      <c r="A5" s="10" t="s">
        <v>15</v>
      </c>
      <c r="B5" s="20">
        <v>4541</v>
      </c>
      <c r="C5" s="21">
        <v>3901</v>
      </c>
      <c r="D5" s="22">
        <v>50</v>
      </c>
      <c r="E5" s="22">
        <v>3</v>
      </c>
      <c r="F5" s="22">
        <v>56</v>
      </c>
      <c r="G5" s="22">
        <v>36</v>
      </c>
      <c r="H5" s="22">
        <v>387</v>
      </c>
      <c r="I5" s="22">
        <v>108</v>
      </c>
      <c r="J5" s="23" t="s">
        <v>14</v>
      </c>
      <c r="K5" s="23" t="s">
        <v>14</v>
      </c>
    </row>
    <row r="6" spans="1:11" ht="16.5" customHeight="1">
      <c r="A6" s="11" t="s">
        <v>16</v>
      </c>
      <c r="B6" s="24">
        <f>SUM(B8:B11)</f>
        <v>5333</v>
      </c>
      <c r="C6" s="21">
        <f>SUM(C8:C11)</f>
        <v>3466</v>
      </c>
      <c r="D6" s="23">
        <f>SUM(D8:D11)</f>
        <v>587</v>
      </c>
      <c r="E6" s="23" t="s">
        <v>14</v>
      </c>
      <c r="F6" s="23">
        <f>SUM(F8:F11)</f>
        <v>33</v>
      </c>
      <c r="G6" s="23">
        <f>SUM(G8:G11)</f>
        <v>25</v>
      </c>
      <c r="H6" s="23">
        <f>SUM(H8:H11)</f>
        <v>643</v>
      </c>
      <c r="I6" s="23">
        <f>SUM(I8:I11)</f>
        <v>579</v>
      </c>
      <c r="J6" s="23" t="s">
        <v>14</v>
      </c>
      <c r="K6" s="23" t="s">
        <v>14</v>
      </c>
    </row>
    <row r="7" spans="1:11" ht="16.5" customHeight="1">
      <c r="A7" s="12"/>
      <c r="B7" s="24"/>
      <c r="C7" s="21"/>
      <c r="D7" s="23"/>
      <c r="E7" s="23"/>
      <c r="F7" s="23"/>
      <c r="G7" s="23"/>
      <c r="H7" s="23"/>
      <c r="I7" s="23"/>
      <c r="J7" s="23"/>
      <c r="K7" s="23"/>
    </row>
    <row r="8" spans="1:11" ht="16.5" customHeight="1">
      <c r="A8" s="13" t="s">
        <v>17</v>
      </c>
      <c r="B8" s="24">
        <f>SUM(C8:K8)</f>
        <v>569</v>
      </c>
      <c r="C8" s="21">
        <v>172</v>
      </c>
      <c r="D8" s="23">
        <v>60</v>
      </c>
      <c r="E8" s="23" t="s">
        <v>14</v>
      </c>
      <c r="F8" s="23">
        <v>11</v>
      </c>
      <c r="G8" s="23">
        <v>4</v>
      </c>
      <c r="H8" s="23">
        <v>301</v>
      </c>
      <c r="I8" s="23">
        <v>21</v>
      </c>
      <c r="J8" s="23" t="s">
        <v>14</v>
      </c>
      <c r="K8" s="23" t="s">
        <v>14</v>
      </c>
    </row>
    <row r="9" spans="1:11" ht="16.5" customHeight="1">
      <c r="A9" s="13" t="s">
        <v>18</v>
      </c>
      <c r="B9" s="24">
        <f>SUM(C9:K9)</f>
        <v>65</v>
      </c>
      <c r="C9" s="21">
        <v>37</v>
      </c>
      <c r="D9" s="23" t="s">
        <v>14</v>
      </c>
      <c r="E9" s="23" t="s">
        <v>14</v>
      </c>
      <c r="F9" s="23" t="s">
        <v>14</v>
      </c>
      <c r="G9" s="23" t="s">
        <v>14</v>
      </c>
      <c r="H9" s="23">
        <v>28</v>
      </c>
      <c r="I9" s="23" t="s">
        <v>14</v>
      </c>
      <c r="J9" s="23" t="s">
        <v>14</v>
      </c>
      <c r="K9" s="23" t="s">
        <v>14</v>
      </c>
    </row>
    <row r="10" spans="1:11" ht="16.5" customHeight="1">
      <c r="A10" s="13" t="s">
        <v>19</v>
      </c>
      <c r="B10" s="24">
        <f>SUM(C10:K10)</f>
        <v>640</v>
      </c>
      <c r="C10" s="21">
        <v>547</v>
      </c>
      <c r="D10" s="23">
        <v>13</v>
      </c>
      <c r="E10" s="23" t="s">
        <v>14</v>
      </c>
      <c r="F10" s="23">
        <v>11</v>
      </c>
      <c r="G10" s="23" t="s">
        <v>14</v>
      </c>
      <c r="H10" s="23">
        <v>63</v>
      </c>
      <c r="I10" s="23">
        <v>6</v>
      </c>
      <c r="J10" s="23" t="s">
        <v>14</v>
      </c>
      <c r="K10" s="23" t="s">
        <v>14</v>
      </c>
    </row>
    <row r="11" spans="1:11" ht="16.5" customHeight="1">
      <c r="A11" s="14" t="s">
        <v>20</v>
      </c>
      <c r="B11" s="25">
        <f>SUM(C11:K11)</f>
        <v>4059</v>
      </c>
      <c r="C11" s="26">
        <v>2710</v>
      </c>
      <c r="D11" s="27">
        <v>514</v>
      </c>
      <c r="E11" s="27" t="s">
        <v>14</v>
      </c>
      <c r="F11" s="27">
        <v>11</v>
      </c>
      <c r="G11" s="27">
        <v>21</v>
      </c>
      <c r="H11" s="27">
        <v>251</v>
      </c>
      <c r="I11" s="27">
        <v>552</v>
      </c>
      <c r="J11" s="27" t="s">
        <v>14</v>
      </c>
      <c r="K11" s="27" t="s">
        <v>14</v>
      </c>
    </row>
    <row r="12" spans="2:12" ht="13.5">
      <c r="B12" s="15" t="s">
        <v>21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9:12" ht="13.5">
      <c r="I13" s="16" t="s">
        <v>22</v>
      </c>
      <c r="J13" s="16"/>
      <c r="K13" s="16"/>
      <c r="L13" s="17"/>
    </row>
  </sheetData>
  <sheetProtection/>
  <mergeCells count="3">
    <mergeCell ref="B12:L12"/>
    <mergeCell ref="I1:K1"/>
    <mergeCell ref="I13:K13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2010-01-12T03:04:56Z</cp:lastPrinted>
  <dcterms:created xsi:type="dcterms:W3CDTF">2008-04-25T01:51:00Z</dcterms:created>
  <dcterms:modified xsi:type="dcterms:W3CDTF">2010-01-12T04:11:04Z</dcterms:modified>
  <cp:category/>
  <cp:version/>
  <cp:contentType/>
  <cp:contentStatus/>
</cp:coreProperties>
</file>