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<sst xmlns="http://schemas.openxmlformats.org/spreadsheetml/2006/main" count="13" uniqueCount="13">
  <si>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1-４　土地面積（地目別）</t>
  </si>
  <si>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</si>
  <si>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</si>
  <si>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</si>
  <si>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</si>
  <si>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</si>
  <si>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</si>
  <si>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</si>
  <si>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</si>
  <si>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</si>
  <si>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</si>
  <si>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平成14年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</si>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</sst>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10" t="s">
        <v>1</v>
      </c>
      <c r="H1" s="10"/>
      <c r="I1" s="10"/>
    </row>
    <row r="2" spans="1:9" s="9" customFormat="1" ht="19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9.5" customHeight="1">
      <c r="A3" s="4" t="s">
        <v>11</v>
      </c>
      <c r="B3" s="5">
        <f>C3+D3+E3+F3+G3+H3+I3</f>
        <v>5364</v>
      </c>
      <c r="C3" s="6">
        <v>381.6</v>
      </c>
      <c r="D3" s="6">
        <v>255.6</v>
      </c>
      <c r="E3" s="6">
        <v>610.3</v>
      </c>
      <c r="F3" s="6">
        <v>1352.4</v>
      </c>
      <c r="G3" s="6">
        <v>1174.1</v>
      </c>
      <c r="H3" s="6">
        <v>0.3</v>
      </c>
      <c r="I3" s="6">
        <v>1589.7</v>
      </c>
    </row>
    <row r="4" spans="1:9" ht="19.5" customHeight="1">
      <c r="A4" s="4">
        <v>15</v>
      </c>
      <c r="B4" s="5">
        <f aca="true" t="shared" si="0" ref="B4:B11">C4+D4+E4+F4+G4+H4+I4</f>
        <v>5364</v>
      </c>
      <c r="C4" s="6">
        <v>384.2</v>
      </c>
      <c r="D4" s="6">
        <v>252.9</v>
      </c>
      <c r="E4" s="6">
        <v>605.8</v>
      </c>
      <c r="F4" s="6">
        <v>1352.7</v>
      </c>
      <c r="G4" s="6">
        <v>1173.5</v>
      </c>
      <c r="H4" s="6">
        <v>0.3</v>
      </c>
      <c r="I4" s="6">
        <v>1594.6</v>
      </c>
    </row>
    <row r="5" spans="1:9" ht="19.5" customHeight="1">
      <c r="A5" s="4">
        <v>16</v>
      </c>
      <c r="B5" s="5">
        <f t="shared" si="0"/>
        <v>5364</v>
      </c>
      <c r="C5" s="6">
        <v>385.6</v>
      </c>
      <c r="D5" s="6">
        <v>252.8</v>
      </c>
      <c r="E5" s="6">
        <v>607.4</v>
      </c>
      <c r="F5" s="6">
        <v>1352.7</v>
      </c>
      <c r="G5" s="6">
        <v>1173.1</v>
      </c>
      <c r="H5" s="6">
        <v>0.3</v>
      </c>
      <c r="I5" s="6">
        <v>1592.1</v>
      </c>
    </row>
    <row r="6" spans="1:9" ht="19.5" customHeight="1">
      <c r="A6" s="7">
        <v>17</v>
      </c>
      <c r="B6" s="5">
        <f t="shared" si="0"/>
        <v>5364</v>
      </c>
      <c r="C6" s="8">
        <v>388.9</v>
      </c>
      <c r="D6" s="8">
        <v>249.5</v>
      </c>
      <c r="E6" s="8">
        <v>600.1</v>
      </c>
      <c r="F6" s="8">
        <v>1422.4</v>
      </c>
      <c r="G6" s="8">
        <v>1105.9</v>
      </c>
      <c r="H6" s="8">
        <v>0.3</v>
      </c>
      <c r="I6" s="8">
        <v>1596.9</v>
      </c>
    </row>
    <row r="7" spans="1:9" ht="19.5" customHeight="1">
      <c r="A7" s="4">
        <v>18</v>
      </c>
      <c r="B7" s="5">
        <f t="shared" si="0"/>
        <v>5364</v>
      </c>
      <c r="C7" s="6">
        <v>390.1</v>
      </c>
      <c r="D7" s="6">
        <v>248.9</v>
      </c>
      <c r="E7" s="6">
        <v>599.7</v>
      </c>
      <c r="F7" s="6">
        <v>1421.2</v>
      </c>
      <c r="G7" s="6">
        <v>1103.8</v>
      </c>
      <c r="H7" s="6">
        <v>0.3</v>
      </c>
      <c r="I7" s="6">
        <v>1600</v>
      </c>
    </row>
    <row r="8" spans="1:9" ht="19.5" customHeight="1">
      <c r="A8" s="4">
        <v>19</v>
      </c>
      <c r="B8" s="5">
        <f t="shared" si="0"/>
        <v>5364</v>
      </c>
      <c r="C8" s="6">
        <v>392</v>
      </c>
      <c r="D8" s="6">
        <v>247.7</v>
      </c>
      <c r="E8" s="6">
        <v>598.3</v>
      </c>
      <c r="F8" s="6">
        <v>1421.1</v>
      </c>
      <c r="G8" s="6">
        <v>1103.7</v>
      </c>
      <c r="H8" s="6">
        <v>0.3</v>
      </c>
      <c r="I8" s="6">
        <v>1600.9</v>
      </c>
    </row>
    <row r="9" spans="1:9" ht="19.5" customHeight="1">
      <c r="A9" s="4">
        <v>20</v>
      </c>
      <c r="B9" s="5">
        <f t="shared" si="0"/>
        <v>5364</v>
      </c>
      <c r="C9" s="6">
        <v>393.6</v>
      </c>
      <c r="D9" s="6">
        <v>246.9</v>
      </c>
      <c r="E9" s="6">
        <v>597.5</v>
      </c>
      <c r="F9" s="6">
        <v>1421</v>
      </c>
      <c r="G9" s="6">
        <v>1103.8</v>
      </c>
      <c r="H9" s="6">
        <v>0.3</v>
      </c>
      <c r="I9" s="6">
        <v>1600.9</v>
      </c>
    </row>
    <row r="10" spans="1:9" ht="19.5" customHeight="1">
      <c r="A10" s="4">
        <v>21</v>
      </c>
      <c r="B10" s="5">
        <f t="shared" si="0"/>
        <v>5364</v>
      </c>
      <c r="C10" s="6">
        <v>395.6</v>
      </c>
      <c r="D10" s="6">
        <v>246</v>
      </c>
      <c r="E10" s="6">
        <v>596.5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4">
        <v>22</v>
      </c>
      <c r="B11" s="5">
        <f t="shared" si="0"/>
        <v>5364</v>
      </c>
      <c r="C11" s="6">
        <v>396</v>
      </c>
      <c r="D11" s="6">
        <v>245.7</v>
      </c>
      <c r="E11" s="6">
        <v>596.4</v>
      </c>
      <c r="F11" s="6">
        <v>1421.1</v>
      </c>
      <c r="G11" s="6">
        <v>1023</v>
      </c>
      <c r="H11" s="6">
        <v>0.3</v>
      </c>
      <c r="I11" s="6">
        <v>1681.5</v>
      </c>
    </row>
    <row r="12" spans="1:9" ht="21" customHeight="1">
      <c r="A12" s="3"/>
      <c r="B12" s="3"/>
      <c r="C12" s="3"/>
      <c r="D12" s="3"/>
      <c r="E12" s="3"/>
      <c r="F12" s="3"/>
      <c r="G12" s="11" t="s">
        <v>12</v>
      </c>
      <c r="H12" s="11"/>
      <c r="I12" s="11"/>
    </row>
  </sheetData>
  <sheetProtection/>
  <mergeCells count="2">
    <mergeCell ref="G1:I1"/>
    <mergeCell ref="G12:I12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2009-12-21T06:28:45Z</cp:lastPrinted>
  <dcterms:created xsi:type="dcterms:W3CDTF">2008-04-24T07:12:57Z</dcterms:created>
  <dcterms:modified xsi:type="dcterms:W3CDTF">2010-12-27T00:29:23Z</dcterms:modified>
  <cp:category/>
  <cp:version/>
  <cp:contentType/>
  <cp:contentStatus/>
</cp:coreProperties>
</file>